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codeName="ThisWorkbook" defaultThemeVersion="124226"/>
  <xr:revisionPtr revIDLastSave="0" documentId="6_{D6DAFFFA-95FA-4D9D-A781-68959C806F12}" xr6:coauthVersionLast="47" xr6:coauthVersionMax="47" xr10:uidLastSave="{00000000-0000-0000-0000-000000000000}"/>
  <bookViews>
    <workbookView xWindow="22932" yWindow="-108" windowWidth="30936" windowHeight="16776" tabRatio="524" xr2:uid="{00000000-000D-0000-FFFF-FFFF00000000}"/>
  </bookViews>
  <sheets>
    <sheet name="許可一覧表（～R8.6.25) " sheetId="42" r:id="rId1"/>
    <sheet name="承認一覧表" sheetId="23" r:id="rId2"/>
  </sheets>
  <definedNames>
    <definedName name="_xlnm._FilterDatabase" localSheetId="0" hidden="1">'許可一覧表（～R8.6.25) '!$A$1:$M$1027</definedName>
    <definedName name="_xlnm._FilterDatabase" localSheetId="1" hidden="1">承認一覧表!#REF!</definedName>
    <definedName name="_xlnm.Print_Area" localSheetId="0">'許可一覧表（～R8.6.25) '!$A$1:$N$1030</definedName>
    <definedName name="_xlnm.Print_Titles" localSheetId="0">'許可一覧表（～R8.6.25) '!$1:$1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26" i="42" l="1"/>
  <c r="A1025" i="42"/>
  <c r="A1024" i="42"/>
  <c r="A1023" i="42"/>
  <c r="A1022" i="42"/>
  <c r="A1021" i="42"/>
  <c r="A1019" i="42"/>
  <c r="A1020" i="42"/>
  <c r="A1018" i="42"/>
  <c r="A1017" i="42"/>
  <c r="A1016" i="42"/>
  <c r="A1015" i="42"/>
  <c r="A1014" i="42"/>
  <c r="A1013" i="42"/>
  <c r="A1012" i="42"/>
  <c r="A1011" i="42"/>
  <c r="A1004" i="42"/>
  <c r="A1005" i="42"/>
  <c r="A1006" i="42"/>
  <c r="A1007" i="42"/>
  <c r="A1008" i="42"/>
  <c r="A1009" i="42"/>
  <c r="A1010" i="42"/>
  <c r="A1003" i="42"/>
  <c r="A1002" i="42"/>
  <c r="A1001" i="42"/>
  <c r="A1000" i="42"/>
  <c r="A999" i="42"/>
  <c r="A55" i="42"/>
  <c r="A989" i="42"/>
  <c r="A997" i="42"/>
  <c r="A998" i="42"/>
  <c r="A303" i="42"/>
  <c r="A304" i="42"/>
  <c r="A305" i="42"/>
  <c r="A306" i="42"/>
  <c r="A307" i="42"/>
  <c r="A308" i="42"/>
  <c r="A309" i="42"/>
  <c r="A310" i="42"/>
  <c r="A311" i="42"/>
  <c r="A312" i="42"/>
  <c r="A313" i="42"/>
  <c r="A314" i="42"/>
  <c r="A315" i="42"/>
  <c r="A316" i="42"/>
  <c r="A317" i="42"/>
  <c r="A318" i="42"/>
  <c r="A319" i="42"/>
  <c r="A320" i="42"/>
  <c r="A321" i="42"/>
  <c r="A322" i="42"/>
  <c r="A323" i="42"/>
  <c r="A324" i="42"/>
  <c r="A325" i="42"/>
  <c r="A326" i="42"/>
  <c r="A327" i="42"/>
  <c r="A328" i="42"/>
  <c r="A329" i="42"/>
  <c r="A330" i="42"/>
  <c r="A331" i="42"/>
  <c r="A332" i="42"/>
  <c r="A333" i="42"/>
  <c r="A334" i="42"/>
  <c r="A335" i="42"/>
  <c r="A336" i="42"/>
  <c r="A337" i="42"/>
  <c r="A338" i="42"/>
  <c r="A339" i="42"/>
  <c r="A340" i="42"/>
  <c r="A341" i="42"/>
  <c r="A342" i="42"/>
  <c r="A343" i="42"/>
  <c r="A344" i="42"/>
  <c r="A345" i="42"/>
  <c r="A346" i="42"/>
  <c r="A347" i="42"/>
  <c r="A348" i="42"/>
  <c r="A349" i="42"/>
  <c r="A350" i="42"/>
  <c r="A351" i="42"/>
  <c r="A352" i="42"/>
  <c r="A353" i="42"/>
  <c r="A354" i="42"/>
  <c r="A355" i="42"/>
  <c r="A356" i="42"/>
  <c r="A357" i="42"/>
  <c r="A358" i="42"/>
  <c r="A359" i="42"/>
  <c r="A360" i="42"/>
  <c r="A361" i="42"/>
  <c r="A362" i="42"/>
  <c r="A363" i="42"/>
  <c r="A364" i="42"/>
  <c r="A365" i="42"/>
  <c r="A366" i="42"/>
  <c r="A367" i="42"/>
  <c r="A368" i="42"/>
  <c r="A369" i="42"/>
  <c r="A370" i="42"/>
  <c r="A371" i="42"/>
  <c r="A372" i="42"/>
  <c r="A373" i="42"/>
  <c r="A374" i="42"/>
  <c r="A375" i="42"/>
  <c r="A376" i="42"/>
  <c r="A377" i="42"/>
  <c r="A378" i="42"/>
  <c r="A379" i="42"/>
  <c r="A380" i="42"/>
  <c r="A381" i="42"/>
  <c r="A382" i="42"/>
  <c r="A383" i="42"/>
  <c r="A384" i="42"/>
  <c r="A385" i="42"/>
  <c r="A386" i="42"/>
  <c r="A387" i="42"/>
  <c r="A388" i="42"/>
  <c r="A389" i="42"/>
  <c r="A390" i="42"/>
  <c r="A391" i="42"/>
  <c r="A392" i="42"/>
  <c r="A393" i="42"/>
  <c r="A394" i="42"/>
  <c r="A395" i="42"/>
  <c r="A396" i="42"/>
  <c r="A397" i="42"/>
  <c r="A398" i="42"/>
  <c r="A399" i="42"/>
  <c r="A400" i="42"/>
  <c r="A401" i="42"/>
  <c r="A402" i="42"/>
  <c r="A403" i="42"/>
  <c r="A404" i="42"/>
  <c r="A405" i="42"/>
  <c r="A406" i="42"/>
  <c r="A407" i="42"/>
  <c r="A408" i="42"/>
  <c r="A409" i="42"/>
  <c r="A410" i="42"/>
  <c r="A411" i="42"/>
  <c r="A412" i="42"/>
  <c r="A413" i="42"/>
  <c r="A414" i="42"/>
  <c r="A415" i="42"/>
  <c r="A416" i="42"/>
  <c r="A417" i="42"/>
  <c r="A418" i="42"/>
  <c r="A419" i="42"/>
  <c r="A420" i="42"/>
  <c r="A421" i="42"/>
  <c r="A422" i="42"/>
  <c r="A423" i="42"/>
  <c r="A424" i="42"/>
  <c r="A425" i="42"/>
  <c r="A426" i="42"/>
  <c r="A427" i="42"/>
  <c r="A428" i="42"/>
  <c r="A429" i="42"/>
  <c r="A430" i="42"/>
  <c r="A431" i="42"/>
  <c r="A432" i="42"/>
  <c r="A433" i="42"/>
  <c r="A434" i="42"/>
  <c r="A435" i="42"/>
  <c r="A436" i="42"/>
  <c r="A437" i="42"/>
  <c r="A438" i="42"/>
  <c r="A439" i="42"/>
  <c r="A440" i="42"/>
  <c r="A441" i="42"/>
  <c r="A442" i="42"/>
  <c r="A443" i="42"/>
  <c r="A444" i="42"/>
  <c r="A445" i="42"/>
  <c r="A446" i="42"/>
  <c r="A447" i="42"/>
  <c r="A448" i="42"/>
  <c r="A449" i="42"/>
  <c r="A450" i="42"/>
  <c r="A451" i="42"/>
  <c r="A452" i="42"/>
  <c r="A453" i="42"/>
  <c r="A454" i="42"/>
  <c r="A455" i="42"/>
  <c r="A456" i="42"/>
  <c r="A457" i="42"/>
  <c r="A458" i="42"/>
  <c r="A459" i="42"/>
  <c r="A460" i="42"/>
  <c r="A461" i="42"/>
  <c r="A462" i="42"/>
  <c r="A463" i="42"/>
  <c r="A464" i="42"/>
  <c r="A465" i="42"/>
  <c r="A466" i="42"/>
  <c r="A467" i="42"/>
  <c r="A468" i="42"/>
  <c r="A469" i="42"/>
  <c r="A470" i="42"/>
  <c r="A471" i="42"/>
  <c r="A472" i="42"/>
  <c r="A473" i="42"/>
  <c r="A474" i="42"/>
  <c r="A475" i="42"/>
  <c r="A476" i="42"/>
  <c r="A477" i="42"/>
  <c r="A478" i="42"/>
  <c r="A479" i="42"/>
  <c r="A480" i="42"/>
  <c r="A481" i="42"/>
  <c r="A482" i="42"/>
  <c r="A483" i="42"/>
  <c r="A484" i="42"/>
  <c r="A485" i="42"/>
  <c r="A486" i="42"/>
  <c r="A487" i="42"/>
  <c r="A488" i="42"/>
  <c r="A489" i="42"/>
  <c r="A490" i="42"/>
  <c r="A491" i="42"/>
  <c r="A492" i="42"/>
  <c r="A493" i="42"/>
  <c r="A494" i="42"/>
  <c r="A495" i="42"/>
  <c r="A496" i="42"/>
  <c r="A497" i="42"/>
  <c r="A498" i="42"/>
  <c r="A499" i="42"/>
  <c r="A500" i="42"/>
  <c r="A501" i="42"/>
  <c r="A502" i="42"/>
  <c r="A503" i="42"/>
  <c r="A504" i="42"/>
  <c r="A505" i="42"/>
  <c r="A506" i="42"/>
  <c r="A507" i="42"/>
  <c r="A508" i="42"/>
  <c r="A509" i="42"/>
  <c r="A510" i="42"/>
  <c r="A511" i="42"/>
  <c r="A512" i="42"/>
  <c r="A513" i="42"/>
  <c r="A514" i="42"/>
  <c r="A515" i="42"/>
  <c r="A516" i="42"/>
  <c r="A517" i="42"/>
  <c r="A518" i="42"/>
  <c r="A519" i="42"/>
  <c r="A520" i="42"/>
  <c r="A521" i="42"/>
  <c r="A522" i="42"/>
  <c r="A523" i="42"/>
  <c r="A524" i="42"/>
  <c r="A525" i="42"/>
  <c r="A526" i="42"/>
  <c r="A527" i="42"/>
  <c r="A528" i="42"/>
  <c r="A529" i="42"/>
  <c r="A530" i="42"/>
  <c r="A531" i="42"/>
  <c r="A532" i="42"/>
  <c r="A533" i="42"/>
  <c r="A534" i="42"/>
  <c r="A535" i="42"/>
  <c r="A536" i="42"/>
  <c r="A537" i="42"/>
  <c r="A538" i="42"/>
  <c r="A539" i="42"/>
  <c r="A540" i="42"/>
  <c r="A541" i="42"/>
  <c r="A542" i="42"/>
  <c r="A543" i="42"/>
  <c r="A544" i="42"/>
  <c r="A545" i="42"/>
  <c r="A546" i="42"/>
  <c r="A547" i="42"/>
  <c r="A548" i="42"/>
  <c r="A549" i="42"/>
  <c r="A550" i="42"/>
  <c r="A551" i="42"/>
  <c r="A552" i="42"/>
  <c r="A553" i="42"/>
  <c r="A554" i="42"/>
  <c r="A555" i="42"/>
  <c r="A556" i="42"/>
  <c r="A557" i="42"/>
  <c r="A558" i="42"/>
  <c r="A559" i="42"/>
  <c r="A560" i="42"/>
  <c r="A561" i="42"/>
  <c r="A562" i="42"/>
  <c r="A563" i="42"/>
  <c r="A564" i="42"/>
  <c r="A565" i="42"/>
  <c r="A566" i="42"/>
  <c r="A567" i="42"/>
  <c r="A568" i="42"/>
  <c r="A569" i="42"/>
  <c r="A570" i="42"/>
  <c r="A571" i="42"/>
  <c r="A572" i="42"/>
  <c r="A573" i="42"/>
  <c r="A574" i="42"/>
  <c r="A575" i="42"/>
  <c r="A576" i="42"/>
  <c r="A577" i="42"/>
  <c r="A578" i="42"/>
  <c r="A579" i="42"/>
  <c r="A580" i="42"/>
  <c r="A581" i="42"/>
  <c r="A582" i="42"/>
  <c r="A583" i="42"/>
  <c r="A584" i="42"/>
  <c r="A585" i="42"/>
  <c r="A586" i="42"/>
  <c r="A587" i="42"/>
  <c r="A588" i="42"/>
  <c r="A589" i="42"/>
  <c r="A590" i="42"/>
  <c r="A591" i="42"/>
  <c r="A592" i="42"/>
  <c r="A593" i="42"/>
  <c r="A594" i="42"/>
  <c r="A595" i="42"/>
  <c r="A596" i="42"/>
  <c r="A597" i="42"/>
  <c r="A598" i="42"/>
  <c r="A599" i="42"/>
  <c r="A600" i="42"/>
  <c r="A601" i="42"/>
  <c r="A602" i="42"/>
  <c r="A603" i="42"/>
  <c r="A604" i="42"/>
  <c r="A605" i="42"/>
  <c r="A606" i="42"/>
  <c r="A607" i="42"/>
  <c r="A608" i="42"/>
  <c r="A609" i="42"/>
  <c r="A610" i="42"/>
  <c r="A611" i="42"/>
  <c r="A612" i="42"/>
  <c r="A613" i="42"/>
  <c r="A614" i="42"/>
  <c r="A615" i="42"/>
  <c r="A616" i="42"/>
  <c r="A617" i="42"/>
  <c r="A618" i="42"/>
  <c r="A619" i="42"/>
  <c r="A620" i="42"/>
  <c r="A621" i="42"/>
  <c r="A622" i="42"/>
  <c r="A623" i="42"/>
  <c r="A624" i="42"/>
  <c r="A625" i="42"/>
  <c r="A626" i="42"/>
  <c r="A627" i="42"/>
  <c r="A628" i="42"/>
  <c r="A629" i="42"/>
  <c r="A630" i="42"/>
  <c r="A631" i="42"/>
  <c r="A632" i="42"/>
  <c r="A633" i="42"/>
  <c r="A634" i="42"/>
  <c r="A635" i="42"/>
  <c r="A636" i="42"/>
  <c r="A637" i="42"/>
  <c r="A638" i="42"/>
  <c r="A639" i="42"/>
  <c r="A640" i="42"/>
  <c r="A641" i="42"/>
  <c r="A642" i="42"/>
  <c r="A643" i="42"/>
  <c r="A644" i="42"/>
  <c r="A645" i="42"/>
  <c r="A646" i="42"/>
  <c r="A647" i="42"/>
  <c r="A648" i="42"/>
  <c r="A649" i="42"/>
  <c r="A650" i="42"/>
  <c r="A651" i="42"/>
  <c r="A652" i="42"/>
  <c r="A653" i="42"/>
  <c r="A654" i="42"/>
  <c r="A655" i="42"/>
  <c r="A656" i="42"/>
  <c r="A657" i="42"/>
  <c r="A658" i="42"/>
  <c r="A659" i="42"/>
  <c r="A660" i="42"/>
  <c r="A661" i="42"/>
  <c r="A662" i="42"/>
  <c r="A663" i="42"/>
  <c r="A664" i="42"/>
  <c r="A665" i="42"/>
  <c r="A666" i="42"/>
  <c r="A667" i="42"/>
  <c r="A668" i="42"/>
  <c r="A669" i="42"/>
  <c r="A670" i="42"/>
  <c r="A671" i="42"/>
  <c r="A672" i="42"/>
  <c r="A673" i="42"/>
  <c r="A674" i="42"/>
  <c r="A675" i="42"/>
  <c r="A676" i="42"/>
  <c r="A677" i="42"/>
  <c r="A678" i="42"/>
  <c r="A679" i="42"/>
  <c r="A680" i="42"/>
  <c r="A681" i="42"/>
  <c r="A682" i="42"/>
  <c r="A683" i="42"/>
  <c r="A684" i="42"/>
  <c r="A685" i="42"/>
  <c r="A686" i="42"/>
  <c r="A687" i="42"/>
  <c r="A688" i="42"/>
  <c r="A689" i="42"/>
  <c r="A690" i="42"/>
  <c r="A691" i="42"/>
  <c r="A692" i="42"/>
  <c r="A693" i="42"/>
  <c r="A694" i="42"/>
  <c r="A695" i="42"/>
  <c r="A696" i="42"/>
  <c r="A697" i="42"/>
  <c r="A698" i="42"/>
  <c r="A699" i="42"/>
  <c r="A700" i="42"/>
  <c r="A701" i="42"/>
  <c r="A702" i="42"/>
  <c r="A703" i="42"/>
  <c r="A704" i="42"/>
  <c r="A705" i="42"/>
  <c r="A706" i="42"/>
  <c r="A707" i="42"/>
  <c r="A708" i="42"/>
  <c r="A709" i="42"/>
  <c r="A710" i="42"/>
  <c r="A711" i="42"/>
  <c r="A712" i="42"/>
  <c r="A713" i="42"/>
  <c r="A714" i="42"/>
  <c r="A715" i="42"/>
  <c r="A716" i="42"/>
  <c r="A717" i="42"/>
  <c r="A718" i="42"/>
  <c r="A719" i="42"/>
  <c r="A720" i="42"/>
  <c r="A721" i="42"/>
  <c r="A722" i="42"/>
  <c r="A723" i="42"/>
  <c r="A724" i="42"/>
  <c r="A725" i="42"/>
  <c r="A726" i="42"/>
  <c r="A727" i="42"/>
  <c r="A728" i="42"/>
  <c r="A729" i="42"/>
  <c r="A730" i="42"/>
  <c r="A731" i="42"/>
  <c r="A732" i="42"/>
  <c r="A733" i="42"/>
  <c r="A734" i="42"/>
  <c r="A735" i="42"/>
  <c r="A736" i="42"/>
  <c r="A737" i="42"/>
  <c r="A738" i="42"/>
  <c r="A739" i="42"/>
  <c r="A740" i="42"/>
  <c r="A741" i="42"/>
  <c r="A742" i="42"/>
  <c r="A743" i="42"/>
  <c r="A744" i="42"/>
  <c r="A745" i="42"/>
  <c r="A746" i="42"/>
  <c r="A747" i="42"/>
  <c r="A748" i="42"/>
  <c r="A749" i="42"/>
  <c r="A750" i="42"/>
  <c r="A751" i="42"/>
  <c r="A752" i="42"/>
  <c r="A753" i="42"/>
  <c r="A754" i="42"/>
  <c r="A755" i="42"/>
  <c r="A756" i="42"/>
  <c r="A757" i="42"/>
  <c r="A758" i="42"/>
  <c r="A759" i="42"/>
  <c r="A760" i="42"/>
  <c r="A761" i="42"/>
  <c r="A762" i="42"/>
  <c r="A763" i="42"/>
  <c r="A764" i="42"/>
  <c r="A765" i="42"/>
  <c r="A766" i="42"/>
  <c r="A767" i="42"/>
  <c r="A768" i="42"/>
  <c r="A769" i="42"/>
  <c r="A770" i="42"/>
  <c r="A771" i="42"/>
  <c r="A772" i="42"/>
  <c r="A773" i="42"/>
  <c r="A774" i="42"/>
  <c r="A775" i="42"/>
  <c r="A776" i="42"/>
  <c r="A777" i="42"/>
  <c r="A778" i="42"/>
  <c r="A779" i="42"/>
  <c r="A780" i="42"/>
  <c r="A781" i="42"/>
  <c r="A782" i="42"/>
  <c r="A783" i="42"/>
  <c r="A784" i="42"/>
  <c r="A785" i="42"/>
  <c r="A786" i="42"/>
  <c r="A787" i="42"/>
  <c r="A788" i="42"/>
  <c r="A789" i="42"/>
  <c r="A790" i="42"/>
  <c r="A791" i="42"/>
  <c r="A792" i="42"/>
  <c r="A793" i="42"/>
  <c r="A794" i="42"/>
  <c r="A795" i="42"/>
  <c r="A796" i="42"/>
  <c r="A797" i="42"/>
  <c r="A798" i="42"/>
  <c r="A799" i="42"/>
  <c r="A800" i="42"/>
  <c r="A801" i="42"/>
  <c r="A802" i="42"/>
  <c r="A803" i="42"/>
  <c r="A804" i="42"/>
  <c r="A805" i="42"/>
  <c r="A806" i="42"/>
  <c r="A807" i="42"/>
  <c r="A808" i="42"/>
  <c r="A809" i="42"/>
  <c r="A810" i="42"/>
  <c r="A811" i="42"/>
  <c r="A812" i="42"/>
  <c r="A813" i="42"/>
  <c r="A814" i="42"/>
  <c r="A815" i="42"/>
  <c r="A816" i="42"/>
  <c r="A817" i="42"/>
  <c r="A818" i="42"/>
  <c r="A819" i="42"/>
  <c r="A820" i="42"/>
  <c r="A821" i="42"/>
  <c r="A822" i="42"/>
  <c r="A823" i="42"/>
  <c r="A824" i="42"/>
  <c r="A825" i="42"/>
  <c r="A826" i="42"/>
  <c r="A827" i="42"/>
  <c r="A828" i="42"/>
  <c r="A829" i="42"/>
  <c r="A830" i="42"/>
  <c r="A831" i="42"/>
  <c r="A832" i="42"/>
  <c r="A833" i="42"/>
  <c r="A834" i="42"/>
  <c r="A835" i="42"/>
  <c r="A836" i="42"/>
  <c r="A837" i="42"/>
  <c r="A838" i="42"/>
  <c r="A839" i="42"/>
  <c r="A840" i="42"/>
  <c r="A841" i="42"/>
  <c r="A842" i="42"/>
  <c r="A843" i="42"/>
  <c r="A844" i="42"/>
  <c r="A845" i="42"/>
  <c r="A846" i="42"/>
  <c r="A847" i="42"/>
  <c r="A848" i="42"/>
  <c r="A849" i="42"/>
  <c r="A850" i="42"/>
  <c r="A851" i="42"/>
  <c r="A852" i="42"/>
  <c r="A853" i="42"/>
  <c r="A854" i="42"/>
  <c r="A855" i="42"/>
  <c r="A856" i="42"/>
  <c r="A857" i="42"/>
  <c r="A858" i="42"/>
  <c r="A859" i="42"/>
  <c r="A860" i="42"/>
  <c r="A861" i="42"/>
  <c r="A862" i="42"/>
  <c r="A863" i="42"/>
  <c r="A864" i="42"/>
  <c r="A865" i="42"/>
  <c r="A866" i="42"/>
  <c r="A867" i="42"/>
  <c r="A868" i="42"/>
  <c r="A869" i="42"/>
  <c r="A870" i="42"/>
  <c r="A871" i="42"/>
  <c r="A872" i="42"/>
  <c r="A873" i="42"/>
  <c r="A874" i="42"/>
  <c r="A875" i="42"/>
  <c r="A876" i="42"/>
  <c r="A877" i="42"/>
  <c r="A878" i="42"/>
  <c r="A879" i="42"/>
  <c r="A880" i="42"/>
  <c r="A881" i="42"/>
  <c r="A882" i="42"/>
  <c r="A883" i="42"/>
  <c r="A884" i="42"/>
  <c r="A885" i="42"/>
  <c r="A886" i="42"/>
  <c r="A887" i="42"/>
  <c r="A888" i="42"/>
  <c r="A889" i="42"/>
  <c r="A890" i="42"/>
  <c r="A891" i="42"/>
  <c r="A892" i="42"/>
  <c r="A893" i="42"/>
  <c r="A894" i="42"/>
  <c r="A895" i="42"/>
  <c r="A896" i="42"/>
  <c r="A897" i="42"/>
  <c r="A898" i="42"/>
  <c r="A899" i="42"/>
  <c r="A900" i="42"/>
  <c r="A901" i="42"/>
  <c r="A902" i="42"/>
  <c r="A903" i="42"/>
  <c r="A904" i="42"/>
  <c r="A905" i="42"/>
  <c r="A906" i="42"/>
  <c r="A907" i="42"/>
  <c r="A908" i="42"/>
  <c r="A909" i="42"/>
  <c r="A910" i="42"/>
  <c r="A911" i="42"/>
  <c r="A912" i="42"/>
  <c r="A913" i="42"/>
  <c r="A914" i="42"/>
  <c r="A915" i="42"/>
  <c r="A916" i="42"/>
  <c r="A917" i="42"/>
  <c r="A918" i="42"/>
  <c r="A919" i="42"/>
  <c r="A920" i="42"/>
  <c r="A921" i="42"/>
  <c r="A922" i="42"/>
  <c r="A923" i="42"/>
  <c r="A924" i="42"/>
  <c r="A925" i="42"/>
  <c r="A926" i="42"/>
  <c r="A927" i="42"/>
  <c r="A928" i="42"/>
  <c r="A929" i="42"/>
  <c r="A930" i="42"/>
  <c r="A931" i="42"/>
  <c r="A932" i="42"/>
  <c r="A933" i="42"/>
  <c r="A934" i="42"/>
  <c r="A935" i="42"/>
  <c r="A936" i="42"/>
  <c r="A937" i="42"/>
  <c r="A938" i="42"/>
  <c r="A939" i="42"/>
  <c r="A940" i="42"/>
  <c r="A941" i="42"/>
  <c r="A942" i="42"/>
  <c r="A943" i="42"/>
  <c r="A944" i="42"/>
  <c r="A945" i="42"/>
  <c r="A946" i="42"/>
  <c r="A947" i="42"/>
  <c r="A948" i="42"/>
  <c r="A949" i="42"/>
  <c r="A950" i="42"/>
  <c r="A951" i="42"/>
  <c r="A952" i="42"/>
  <c r="A953" i="42"/>
  <c r="A954" i="42"/>
  <c r="A955" i="42"/>
  <c r="A956" i="42"/>
  <c r="A957" i="42"/>
  <c r="A958" i="42"/>
  <c r="A959" i="42"/>
  <c r="A960" i="42"/>
  <c r="A961" i="42"/>
  <c r="A962" i="42"/>
  <c r="A963" i="42"/>
  <c r="A964" i="42"/>
  <c r="A965" i="42"/>
  <c r="A966" i="42"/>
  <c r="A967" i="42"/>
  <c r="A968" i="42"/>
  <c r="A969" i="42"/>
  <c r="A970" i="42"/>
  <c r="A971" i="42"/>
  <c r="A972" i="42"/>
  <c r="A973" i="42"/>
  <c r="A974" i="42"/>
  <c r="A975" i="42"/>
  <c r="A976" i="42"/>
  <c r="A977" i="42"/>
  <c r="A978" i="42"/>
  <c r="A979" i="42"/>
  <c r="A980" i="42"/>
  <c r="A981" i="42"/>
  <c r="A982" i="42"/>
  <c r="A983" i="42"/>
  <c r="A984" i="42"/>
  <c r="A985" i="42"/>
  <c r="A986" i="42"/>
  <c r="A987" i="42"/>
  <c r="A988" i="42"/>
  <c r="A990" i="42"/>
  <c r="A991" i="42"/>
  <c r="A992" i="42"/>
  <c r="A993" i="42"/>
  <c r="A994" i="42"/>
  <c r="A995" i="42"/>
  <c r="A996" i="42"/>
  <c r="A3" i="42"/>
  <c r="A4" i="42"/>
  <c r="A5" i="42"/>
  <c r="A6" i="42"/>
  <c r="A7" i="42"/>
  <c r="A8" i="42"/>
  <c r="A9" i="42"/>
  <c r="A10" i="42"/>
  <c r="A11" i="42"/>
  <c r="A12" i="42"/>
  <c r="A13" i="42"/>
  <c r="A14" i="42"/>
  <c r="A15" i="42"/>
  <c r="A16" i="42"/>
  <c r="A17" i="42"/>
  <c r="A18" i="42"/>
  <c r="A19" i="42"/>
  <c r="A20" i="42"/>
  <c r="A21" i="42"/>
  <c r="A22" i="42"/>
  <c r="A23" i="42"/>
  <c r="A24" i="42"/>
  <c r="A25" i="42"/>
  <c r="A26" i="42"/>
  <c r="A27" i="42"/>
  <c r="A28" i="42"/>
  <c r="A29" i="42"/>
  <c r="A30" i="42"/>
  <c r="A31" i="42"/>
  <c r="A32" i="42"/>
  <c r="A33" i="42"/>
  <c r="A34" i="42"/>
  <c r="A35" i="42"/>
  <c r="A36" i="42"/>
  <c r="A37" i="42"/>
  <c r="A38" i="42"/>
  <c r="A39" i="42"/>
  <c r="A40" i="42"/>
  <c r="A41" i="42"/>
  <c r="A42" i="42"/>
  <c r="A43" i="42"/>
  <c r="A44" i="42"/>
  <c r="A45" i="42"/>
  <c r="A46" i="42"/>
  <c r="A47" i="42"/>
  <c r="A48" i="42"/>
  <c r="A49" i="42"/>
  <c r="A50" i="42"/>
  <c r="A51" i="42"/>
  <c r="A52" i="42"/>
  <c r="A53" i="42"/>
  <c r="A54" i="42"/>
  <c r="A56" i="42"/>
  <c r="A57" i="42"/>
  <c r="A58" i="42"/>
  <c r="A59" i="42"/>
  <c r="A60" i="42"/>
  <c r="A61" i="42"/>
  <c r="A62" i="42"/>
  <c r="A63" i="42"/>
  <c r="A64" i="42"/>
  <c r="A65" i="42"/>
  <c r="A66" i="42"/>
  <c r="A67" i="42"/>
  <c r="A68" i="42"/>
  <c r="A69" i="42"/>
  <c r="A70" i="42"/>
  <c r="A71" i="42"/>
  <c r="A72" i="42"/>
  <c r="A73" i="42"/>
  <c r="A74" i="42"/>
  <c r="A75" i="42"/>
  <c r="A76" i="42"/>
  <c r="A77" i="42"/>
  <c r="A78" i="42"/>
  <c r="A79" i="42"/>
  <c r="A80" i="42"/>
  <c r="A81" i="42"/>
  <c r="A82" i="42"/>
  <c r="A83" i="42"/>
  <c r="A84" i="42"/>
  <c r="A85" i="42"/>
  <c r="A86" i="42"/>
  <c r="A87" i="42"/>
  <c r="A88" i="42"/>
  <c r="A89" i="42"/>
  <c r="A90" i="42"/>
  <c r="A91" i="42"/>
  <c r="A92" i="42"/>
  <c r="A93" i="42"/>
  <c r="A94" i="42"/>
  <c r="A95" i="42"/>
  <c r="A96" i="42"/>
  <c r="A97" i="42"/>
  <c r="A98" i="42"/>
  <c r="A99" i="42"/>
  <c r="A100" i="42"/>
  <c r="A101" i="42"/>
  <c r="A102" i="42"/>
  <c r="A103" i="42"/>
  <c r="A104" i="42"/>
  <c r="A105" i="42"/>
  <c r="A106" i="42"/>
  <c r="A107" i="42"/>
  <c r="A108" i="42"/>
  <c r="A109" i="42"/>
  <c r="A110" i="42"/>
  <c r="A111" i="42"/>
  <c r="A112" i="42"/>
  <c r="A113" i="42"/>
  <c r="A114" i="42"/>
  <c r="A115" i="42"/>
  <c r="A116" i="42"/>
  <c r="A117" i="42"/>
  <c r="A118" i="42"/>
  <c r="A119" i="42"/>
  <c r="A120" i="42"/>
  <c r="A121" i="42"/>
  <c r="A122" i="42"/>
  <c r="A123" i="42"/>
  <c r="A124" i="42"/>
  <c r="A125" i="42"/>
  <c r="A126" i="42"/>
  <c r="A127" i="42"/>
  <c r="A128" i="42"/>
  <c r="A129" i="42"/>
  <c r="A130" i="42"/>
  <c r="A131" i="42"/>
  <c r="A132" i="42"/>
  <c r="A133" i="42"/>
  <c r="A134" i="42"/>
  <c r="A135" i="42"/>
  <c r="A136" i="42"/>
  <c r="A137" i="42"/>
  <c r="A138" i="42"/>
  <c r="A139" i="42"/>
  <c r="A140" i="42"/>
  <c r="A141" i="42"/>
  <c r="A142" i="42"/>
  <c r="A143" i="42"/>
  <c r="A144" i="42"/>
  <c r="A145" i="42"/>
  <c r="A146" i="42"/>
  <c r="A147" i="42"/>
  <c r="A148" i="42"/>
  <c r="A149" i="42"/>
  <c r="A150" i="42"/>
  <c r="A151" i="42"/>
  <c r="A152" i="42"/>
  <c r="A153" i="42"/>
  <c r="A154" i="42"/>
  <c r="A155" i="42"/>
  <c r="A156" i="42"/>
  <c r="A157" i="42"/>
  <c r="A158" i="42"/>
  <c r="A159" i="42"/>
  <c r="A160" i="42"/>
  <c r="A161" i="42"/>
  <c r="A162" i="42"/>
  <c r="A163" i="42"/>
  <c r="A164" i="42"/>
  <c r="A165" i="42"/>
  <c r="A166" i="42"/>
  <c r="A167" i="42"/>
  <c r="A168" i="42"/>
  <c r="A169" i="42"/>
  <c r="A170" i="42"/>
  <c r="A171" i="42"/>
  <c r="A172" i="42"/>
  <c r="A173" i="42"/>
  <c r="A174" i="42"/>
  <c r="A175" i="42"/>
  <c r="A176" i="42"/>
  <c r="A177" i="42"/>
  <c r="A178" i="42"/>
  <c r="A179" i="42"/>
  <c r="A180" i="42"/>
  <c r="A181" i="42"/>
  <c r="A182" i="42"/>
  <c r="A183" i="42"/>
  <c r="A184" i="42"/>
  <c r="A185" i="42"/>
  <c r="A186" i="42"/>
  <c r="A187" i="42"/>
  <c r="A188" i="42"/>
  <c r="A189" i="42"/>
  <c r="A190" i="42"/>
  <c r="A191" i="42"/>
  <c r="A192" i="42"/>
  <c r="A193" i="42"/>
  <c r="A194" i="42"/>
  <c r="A195" i="42"/>
  <c r="A196" i="42"/>
  <c r="A197" i="42"/>
  <c r="A198" i="42"/>
  <c r="A199" i="42"/>
  <c r="A200" i="42"/>
  <c r="A201" i="42"/>
  <c r="A202" i="42"/>
  <c r="A203" i="42"/>
  <c r="A204" i="42"/>
  <c r="A205" i="42"/>
  <c r="A206" i="42"/>
  <c r="A207" i="42"/>
  <c r="A208" i="42"/>
  <c r="A209" i="42"/>
  <c r="A210" i="42"/>
  <c r="A211" i="42"/>
  <c r="A212" i="42"/>
  <c r="A213" i="42"/>
  <c r="A214" i="42"/>
  <c r="A215" i="42"/>
  <c r="A216" i="42"/>
  <c r="A217" i="42"/>
  <c r="A218" i="42"/>
  <c r="A219" i="42"/>
  <c r="A220" i="42"/>
  <c r="A221" i="42"/>
  <c r="A222" i="42"/>
  <c r="A223" i="42"/>
  <c r="A224" i="42"/>
  <c r="A225" i="42"/>
  <c r="A226" i="42"/>
  <c r="A227" i="42"/>
  <c r="A228" i="42"/>
  <c r="A229" i="42"/>
  <c r="A230" i="42"/>
  <c r="A231" i="42"/>
  <c r="A232" i="42"/>
  <c r="A233" i="42"/>
  <c r="A234" i="42"/>
  <c r="A235" i="42"/>
  <c r="A236" i="42"/>
  <c r="A237" i="42"/>
  <c r="A238" i="42"/>
  <c r="A239" i="42"/>
  <c r="A240" i="42"/>
  <c r="A241" i="42"/>
  <c r="A242" i="42"/>
  <c r="A243" i="42"/>
  <c r="A244" i="42"/>
  <c r="A245" i="42"/>
  <c r="A246" i="42"/>
  <c r="A247" i="42"/>
  <c r="A248" i="42"/>
  <c r="A249" i="42"/>
  <c r="A250" i="42"/>
  <c r="A251" i="42"/>
  <c r="A252" i="42"/>
  <c r="A253" i="42"/>
  <c r="A254" i="42"/>
  <c r="A255" i="42"/>
  <c r="A256" i="42"/>
  <c r="A257" i="42"/>
  <c r="A258" i="42"/>
  <c r="A259" i="42"/>
  <c r="A260" i="42"/>
  <c r="A261" i="42"/>
  <c r="A262" i="42"/>
  <c r="A263" i="42"/>
  <c r="A264" i="42"/>
  <c r="A265" i="42"/>
  <c r="A266" i="42"/>
  <c r="A267" i="42"/>
  <c r="A268" i="42"/>
  <c r="A269" i="42"/>
  <c r="A270" i="42"/>
  <c r="A271" i="42"/>
  <c r="A272" i="42"/>
  <c r="A273" i="42"/>
  <c r="A274" i="42"/>
  <c r="A275" i="42"/>
  <c r="A276" i="42"/>
  <c r="A277" i="42"/>
  <c r="A278" i="42"/>
  <c r="A279" i="42"/>
  <c r="A280" i="42"/>
  <c r="A281" i="42"/>
  <c r="A282" i="42"/>
  <c r="A283" i="42"/>
  <c r="A284" i="42"/>
  <c r="A285" i="42"/>
  <c r="A286" i="42"/>
  <c r="A287" i="42"/>
  <c r="A288" i="42"/>
  <c r="A289" i="42"/>
  <c r="A290" i="42"/>
  <c r="A291" i="42"/>
  <c r="A292" i="42"/>
  <c r="A293" i="42"/>
  <c r="A294" i="42"/>
  <c r="A295" i="42"/>
  <c r="A296" i="42"/>
  <c r="A297" i="42"/>
  <c r="A298" i="42"/>
  <c r="A299" i="42"/>
  <c r="A300" i="42"/>
  <c r="A301" i="42"/>
  <c r="A302" i="42"/>
  <c r="A2" i="42"/>
</calcChain>
</file>

<file path=xl/sharedStrings.xml><?xml version="1.0" encoding="utf-8"?>
<sst xmlns="http://schemas.openxmlformats.org/spreadsheetml/2006/main" count="8439" uniqueCount="2873">
  <si>
    <t>通し番号</t>
    <rPh sb="0" eb="1">
      <t>トオ</t>
    </rPh>
    <rPh sb="2" eb="4">
      <t>バンゴウ</t>
    </rPh>
    <phoneticPr fontId="3"/>
  </si>
  <si>
    <t>商品名</t>
  </si>
  <si>
    <t>申請者</t>
    <phoneticPr fontId="3"/>
  </si>
  <si>
    <t>法人番号</t>
    <rPh sb="0" eb="2">
      <t>ホウジン</t>
    </rPh>
    <rPh sb="2" eb="4">
      <t>バンゴウ</t>
    </rPh>
    <phoneticPr fontId="3"/>
  </si>
  <si>
    <t>食品の種類</t>
  </si>
  <si>
    <t>関与する成分</t>
  </si>
  <si>
    <t>許可を受けた表示内容</t>
    <phoneticPr fontId="3"/>
  </si>
  <si>
    <t>摂取をする上での注意事項</t>
    <phoneticPr fontId="3"/>
  </si>
  <si>
    <t>1日摂取目安量</t>
    <rPh sb="1" eb="2">
      <t>ニチ</t>
    </rPh>
    <rPh sb="2" eb="4">
      <t>セッシュ</t>
    </rPh>
    <rPh sb="4" eb="7">
      <t>メヤスリョウ</t>
    </rPh>
    <phoneticPr fontId="3"/>
  </si>
  <si>
    <t>区分</t>
    <rPh sb="0" eb="2">
      <t>クブン</t>
    </rPh>
    <phoneticPr fontId="3"/>
  </si>
  <si>
    <t>許可日</t>
  </si>
  <si>
    <t>許可番号</t>
  </si>
  <si>
    <t>令和6年度の販売実績</t>
    <phoneticPr fontId="3"/>
  </si>
  <si>
    <t>明治ブルガリアのむヨ－グルトＬＢ８１プレーン</t>
  </si>
  <si>
    <t>株式会社明治</t>
    <phoneticPr fontId="3"/>
  </si>
  <si>
    <t>はっ酵乳</t>
  </si>
  <si>
    <r>
      <t>◆</t>
    </r>
    <r>
      <rPr>
        <i/>
        <sz val="11"/>
        <color indexed="8"/>
        <rFont val="ＭＳ Ｐゴシック"/>
        <family val="3"/>
        <charset val="128"/>
      </rPr>
      <t>Lactobacillus delbrueckii</t>
    </r>
    <r>
      <rPr>
        <sz val="11"/>
        <color indexed="8"/>
        <rFont val="ＭＳ Ｐゴシック"/>
        <family val="3"/>
        <charset val="128"/>
      </rPr>
      <t xml:space="preserve"> subsp. </t>
    </r>
    <r>
      <rPr>
        <i/>
        <sz val="11"/>
        <color indexed="8"/>
        <rFont val="ＭＳ Ｐゴシック"/>
        <family val="3"/>
        <charset val="128"/>
      </rPr>
      <t>bulgaricus</t>
    </r>
    <r>
      <rPr>
        <sz val="11"/>
        <color indexed="8"/>
        <rFont val="ＭＳ Ｐゴシック"/>
        <family val="3"/>
        <charset val="128"/>
      </rPr>
      <t>2038株
◆</t>
    </r>
    <r>
      <rPr>
        <i/>
        <sz val="11"/>
        <color indexed="8"/>
        <rFont val="ＭＳ Ｐゴシック"/>
        <family val="3"/>
        <charset val="128"/>
      </rPr>
      <t>Streptococcus thermophilus</t>
    </r>
    <r>
      <rPr>
        <sz val="11"/>
        <color indexed="8"/>
        <rFont val="ＭＳ Ｐゴシック"/>
        <family val="3"/>
        <charset val="128"/>
      </rPr>
      <t>1131株</t>
    </r>
    <phoneticPr fontId="3"/>
  </si>
  <si>
    <t>ＬＢ８１乳酸菌の働きにより、腸内細菌のバランスを整えて、おなかの調子を良好に保ちます。</t>
    <phoneticPr fontId="3"/>
  </si>
  <si>
    <t>生ものですから、開封後はお早めにお召しあがり下さい。</t>
    <phoneticPr fontId="3"/>
  </si>
  <si>
    <t>１日１００ｍｌを目安にお召しあがりになると効果的です。なお、お好みにより目安量以上お召しあがりいただけます。</t>
    <rPh sb="1" eb="2">
      <t>ニチ</t>
    </rPh>
    <rPh sb="8" eb="10">
      <t>メヤス</t>
    </rPh>
    <rPh sb="12" eb="13">
      <t>メ</t>
    </rPh>
    <rPh sb="21" eb="24">
      <t>コウカテキ</t>
    </rPh>
    <rPh sb="31" eb="32">
      <t>コノ</t>
    </rPh>
    <rPh sb="36" eb="39">
      <t>メヤスリョウ</t>
    </rPh>
    <rPh sb="39" eb="41">
      <t>イジョウ</t>
    </rPh>
    <rPh sb="42" eb="43">
      <t>メ</t>
    </rPh>
    <phoneticPr fontId="3"/>
  </si>
  <si>
    <t>特保</t>
    <rPh sb="0" eb="2">
      <t>トクホ</t>
    </rPh>
    <phoneticPr fontId="3"/>
  </si>
  <si>
    <t>明治ブルガリアのむヨ－グルトプレーンＬＢ８１</t>
  </si>
  <si>
    <t>生ものですから、開封後はお早めにお召し上がり下さい。</t>
  </si>
  <si>
    <t>１日１００ｍｌを目安にお召し上がりになると効果的です。なお、お好みにより目安量以上お召し上がりいただけます。</t>
    <rPh sb="1" eb="2">
      <t>ニチ</t>
    </rPh>
    <rPh sb="8" eb="10">
      <t>メヤス</t>
    </rPh>
    <rPh sb="12" eb="13">
      <t>メ</t>
    </rPh>
    <rPh sb="14" eb="15">
      <t>ア</t>
    </rPh>
    <rPh sb="21" eb="24">
      <t>コウカテキ</t>
    </rPh>
    <rPh sb="31" eb="32">
      <t>コノ</t>
    </rPh>
    <rPh sb="36" eb="39">
      <t>メヤスリョウ</t>
    </rPh>
    <rPh sb="39" eb="41">
      <t>イジョウ</t>
    </rPh>
    <rPh sb="42" eb="43">
      <t>メ</t>
    </rPh>
    <rPh sb="44" eb="45">
      <t>ア</t>
    </rPh>
    <phoneticPr fontId="3"/>
  </si>
  <si>
    <t>○</t>
    <phoneticPr fontId="3"/>
  </si>
  <si>
    <t>明治ブルガリアのむヨ－グルトＣａ</t>
  </si>
  <si>
    <r>
      <t>◆</t>
    </r>
    <r>
      <rPr>
        <i/>
        <sz val="11"/>
        <color indexed="8"/>
        <rFont val="ＭＳ Ｐゴシック"/>
        <family val="3"/>
        <charset val="128"/>
      </rPr>
      <t xml:space="preserve">Lactobacillus delbrueckii </t>
    </r>
    <r>
      <rPr>
        <sz val="11"/>
        <color indexed="8"/>
        <rFont val="ＭＳ Ｐゴシック"/>
        <family val="3"/>
        <charset val="128"/>
      </rPr>
      <t xml:space="preserve">subsp. </t>
    </r>
    <r>
      <rPr>
        <i/>
        <sz val="11"/>
        <color indexed="8"/>
        <rFont val="ＭＳ Ｐゴシック"/>
        <family val="3"/>
        <charset val="128"/>
      </rPr>
      <t>bulgaricus</t>
    </r>
    <r>
      <rPr>
        <sz val="11"/>
        <color indexed="8"/>
        <rFont val="ＭＳ Ｐゴシック"/>
        <family val="3"/>
        <charset val="128"/>
      </rPr>
      <t>2038株
◆</t>
    </r>
    <r>
      <rPr>
        <i/>
        <sz val="11"/>
        <color indexed="8"/>
        <rFont val="ＭＳ Ｐゴシック"/>
        <family val="3"/>
        <charset val="128"/>
      </rPr>
      <t>Streptococcus thermophilus</t>
    </r>
    <r>
      <rPr>
        <sz val="11"/>
        <color indexed="8"/>
        <rFont val="ＭＳ Ｐゴシック"/>
        <family val="3"/>
        <charset val="128"/>
      </rPr>
      <t>1131株</t>
    </r>
    <phoneticPr fontId="3"/>
  </si>
  <si>
    <t>明治ブルガリアＣａのむヨ－グルト</t>
  </si>
  <si>
    <t>毎朝爽快</t>
  </si>
  <si>
    <t>森永乳業株式会社</t>
  </si>
  <si>
    <t>清涼飲料水</t>
  </si>
  <si>
    <t>ラクチュロース</t>
  </si>
  <si>
    <t>本飲料は、ラクチュロースを原料とし腸内のビフィズス菌を適正に増やし、おなかの調子を良好に保つ飲料です。</t>
  </si>
  <si>
    <t>飲み過ぎあるいは体質・体調によりお腹がゆるくなることがあります。</t>
  </si>
  <si>
    <t>１本</t>
    <rPh sb="1" eb="2">
      <t>ホン</t>
    </rPh>
    <phoneticPr fontId="3"/>
  </si>
  <si>
    <t>オリゴのおかげ</t>
  </si>
  <si>
    <t>塩水港精糖株式会社</t>
  </si>
  <si>
    <t>卓上甘味料</t>
    <rPh sb="0" eb="2">
      <t>タクジョウ</t>
    </rPh>
    <rPh sb="2" eb="5">
      <t>カンミリョウ</t>
    </rPh>
    <phoneticPr fontId="3"/>
  </si>
  <si>
    <t>乳果オリゴ糖</t>
  </si>
  <si>
    <t>乳果オリゴ糖を主成分とし、腸内のビフィズス菌を適正に増やして、おなかの調子を良好に保つ食品です。</t>
  </si>
  <si>
    <t>食べ過ぎあるいは体質、体調によりおなかがゆるくなることがあります。</t>
  </si>
  <si>
    <t>１日当たりの摂取量：８～２０ｇ（ティースプーン２～５杯程度）が目安です。</t>
    <rPh sb="1" eb="2">
      <t>ニチ</t>
    </rPh>
    <rPh sb="2" eb="3">
      <t>ア</t>
    </rPh>
    <rPh sb="6" eb="8">
      <t>セッシュ</t>
    </rPh>
    <rPh sb="8" eb="9">
      <t>リョウ</t>
    </rPh>
    <rPh sb="26" eb="27">
      <t>ハイ</t>
    </rPh>
    <rPh sb="27" eb="29">
      <t>テイド</t>
    </rPh>
    <rPh sb="31" eb="33">
      <t>メヤス</t>
    </rPh>
    <phoneticPr fontId="3"/>
  </si>
  <si>
    <t>ピックオリゴキャンディー</t>
  </si>
  <si>
    <t>江崎グリコ株式会社</t>
  </si>
  <si>
    <t>キャンデー類</t>
    <rPh sb="5" eb="6">
      <t>ルイ</t>
    </rPh>
    <phoneticPr fontId="3"/>
  </si>
  <si>
    <t>ピックオリゴキャンディーは、乳果オリゴ糖を配合し、腸内のビフィズス菌を適正に増やしますので、おなかの調子を良好に保つように工夫されている食品です。</t>
    <phoneticPr fontId="3"/>
  </si>
  <si>
    <t>本品は食べ過ぎあるいは体質・体調によりお腹がゆるくなることがあります。</t>
  </si>
  <si>
    <t>１日に２～４個（乳果オリゴ糖：約２～４ｇ含有）程度を目安にお召し上がり下さい。</t>
    <rPh sb="1" eb="2">
      <t>ニチ</t>
    </rPh>
    <rPh sb="6" eb="7">
      <t>コ</t>
    </rPh>
    <rPh sb="15" eb="16">
      <t>ヤク</t>
    </rPh>
    <rPh sb="20" eb="22">
      <t>ガンユウ</t>
    </rPh>
    <rPh sb="23" eb="25">
      <t>テイド</t>
    </rPh>
    <rPh sb="26" eb="28">
      <t>メヤス</t>
    </rPh>
    <rPh sb="30" eb="31">
      <t>メ</t>
    </rPh>
    <rPh sb="32" eb="33">
      <t>ア</t>
    </rPh>
    <rPh sb="35" eb="36">
      <t>クダ</t>
    </rPh>
    <phoneticPr fontId="3"/>
  </si>
  <si>
    <t>ピックオリゴビスケット</t>
  </si>
  <si>
    <t>ビスケット類</t>
    <rPh sb="5" eb="6">
      <t>ルイ</t>
    </rPh>
    <phoneticPr fontId="3"/>
  </si>
  <si>
    <t>ピックオリゴビスケットは、乳果オリゴ糖を配合し、腸内のビフィズス菌を適正に増やしますので、おなかの調子を良好に保つように工夫されている食品です。</t>
  </si>
  <si>
    <t xml:space="preserve">１日１～２パック（ビスケット：５～１０枚、乳果オリゴ糖：２～４ｇ含有）程度を目安にお召し上がり下さい。
</t>
    <rPh sb="1" eb="2">
      <t>ニチ</t>
    </rPh>
    <rPh sb="19" eb="20">
      <t>マイ</t>
    </rPh>
    <rPh sb="32" eb="34">
      <t>ガンユウ</t>
    </rPh>
    <rPh sb="35" eb="37">
      <t>テイド</t>
    </rPh>
    <rPh sb="38" eb="40">
      <t>メヤス</t>
    </rPh>
    <rPh sb="42" eb="43">
      <t>メ</t>
    </rPh>
    <rPh sb="44" eb="45">
      <t>ア</t>
    </rPh>
    <rPh sb="47" eb="48">
      <t>クダ</t>
    </rPh>
    <phoneticPr fontId="3"/>
  </si>
  <si>
    <t>ワンツーペロティ</t>
  </si>
  <si>
    <t>チョコレート</t>
  </si>
  <si>
    <t>◆パラチノース
◆茶ポリフェノール</t>
    <phoneticPr fontId="3"/>
  </si>
  <si>
    <t>ワンツーペロティは、虫歯の原因にならないパラチノースと茶ポリフェノールを原料素材に使用していますので、虫歯の原因になりにくいチョコレートです。</t>
  </si>
  <si>
    <t>この商品を食べることにより、虫歯が治るというものではありません。</t>
  </si>
  <si>
    <t>ナチュラブ</t>
  </si>
  <si>
    <t>◆マルチトール
◆パラチノース
◆茶ポリフェノール</t>
    <phoneticPr fontId="3"/>
  </si>
  <si>
    <t>ナチュラブは、虫歯の原因とならないマルチトール、パラチノースと茶ポリフェノールを原料素材に使用していますので、虫歯の原因になりにくいチョコレートです。</t>
  </si>
  <si>
    <t>キスミントガムホワイト</t>
  </si>
  <si>
    <t>チューインガム</t>
  </si>
  <si>
    <t>◆マルチトール
◆還元パラチノース
◆エリスリトール
◆茶ポリフェノール</t>
    <phoneticPr fontId="3"/>
  </si>
  <si>
    <t>キスミントガムホワイトは、虫歯の原因とならないマルチトール、還元パラチノース、エリスリトールと茶ポリフェノールを原料素材に使用していますので、虫歯の原因になりにくいガムです。</t>
  </si>
  <si>
    <t>食べ過ぎあるいは体質・体調によりおなかがゆるくなることがあります。このガムを食べることにより、虫歯が治るというものではありません。</t>
  </si>
  <si>
    <t>ナタデココファイバー</t>
  </si>
  <si>
    <t>フジッコ株式会社</t>
  </si>
  <si>
    <t>シロップ漬け</t>
    <phoneticPr fontId="3"/>
  </si>
  <si>
    <t xml:space="preserve">難消化性デキストリン（食物繊維として） </t>
  </si>
  <si>
    <t>不足しがちな食物繊維を補い、お腹の調子を整える高食物繊維デザートです。</t>
  </si>
  <si>
    <t>①シロップもお召しあがりください。②摂り過ぎあるいは体質・体調によりお腹がゆるくなることがあります。多量摂取により疾病が治癒したり、より健康が増進するものではありません。他の食品からの摂取量を考えて適量を摂取しててください。</t>
    <rPh sb="18" eb="19">
      <t>ト</t>
    </rPh>
    <rPh sb="50" eb="52">
      <t>タリョウ</t>
    </rPh>
    <rPh sb="52" eb="54">
      <t>セッシュ</t>
    </rPh>
    <rPh sb="57" eb="59">
      <t>シッペイ</t>
    </rPh>
    <rPh sb="60" eb="62">
      <t>チユ</t>
    </rPh>
    <rPh sb="68" eb="70">
      <t>ケンコウ</t>
    </rPh>
    <rPh sb="71" eb="73">
      <t>ゾウシン</t>
    </rPh>
    <rPh sb="85" eb="86">
      <t>タ</t>
    </rPh>
    <rPh sb="87" eb="89">
      <t>ショクヒン</t>
    </rPh>
    <rPh sb="92" eb="94">
      <t>セッシュ</t>
    </rPh>
    <rPh sb="94" eb="95">
      <t>リョウ</t>
    </rPh>
    <rPh sb="96" eb="97">
      <t>カンガ</t>
    </rPh>
    <rPh sb="99" eb="101">
      <t>テキリョウ</t>
    </rPh>
    <rPh sb="102" eb="104">
      <t>セッシュ</t>
    </rPh>
    <phoneticPr fontId="3"/>
  </si>
  <si>
    <t>１日１／２カップ(150g)を目安にお召しあがりください。</t>
    <rPh sb="1" eb="2">
      <t>ニチ</t>
    </rPh>
    <rPh sb="15" eb="17">
      <t>メヤス</t>
    </rPh>
    <rPh sb="19" eb="20">
      <t>メ</t>
    </rPh>
    <phoneticPr fontId="3"/>
  </si>
  <si>
    <t>ＭＳメイオリゴ</t>
  </si>
  <si>
    <t>Meiji Seika ファルマ株式会社</t>
    <rPh sb="16" eb="20">
      <t>カブシキガイシャ</t>
    </rPh>
    <phoneticPr fontId="3"/>
  </si>
  <si>
    <t>フラクトオリゴ糖</t>
  </si>
  <si>
    <t>本品はフラクトオリゴ糖を原料とし、ビフィズス菌を増やして、おなかの調子を整える食品です。</t>
  </si>
  <si>
    <t>・食べ過ぎあるいは体質・体調により、おなかがゆるくなることがあります。
・長時間の加熱調理はなるべく避けてお使いください。
・低温で保存すると結晶が生じる場合がありますが、品質には問題ございません。その際は温めてお召し上がりください。</t>
    <rPh sb="37" eb="40">
      <t>チョウジカン</t>
    </rPh>
    <rPh sb="41" eb="43">
      <t>カネツ</t>
    </rPh>
    <rPh sb="43" eb="45">
      <t>チョウリ</t>
    </rPh>
    <rPh sb="50" eb="51">
      <t>サ</t>
    </rPh>
    <rPh sb="54" eb="55">
      <t>ツカ</t>
    </rPh>
    <rPh sb="63" eb="65">
      <t>テイオン</t>
    </rPh>
    <rPh sb="66" eb="68">
      <t>ホゾン</t>
    </rPh>
    <rPh sb="71" eb="73">
      <t>ケッショウ</t>
    </rPh>
    <rPh sb="74" eb="75">
      <t>ショウ</t>
    </rPh>
    <rPh sb="77" eb="79">
      <t>バアイ</t>
    </rPh>
    <rPh sb="86" eb="88">
      <t>ヒンシツ</t>
    </rPh>
    <rPh sb="90" eb="92">
      <t>モンダイ</t>
    </rPh>
    <rPh sb="101" eb="102">
      <t>サイ</t>
    </rPh>
    <rPh sb="103" eb="104">
      <t>アタタ</t>
    </rPh>
    <rPh sb="107" eb="108">
      <t>メ</t>
    </rPh>
    <rPh sb="109" eb="110">
      <t>ア</t>
    </rPh>
    <phoneticPr fontId="3"/>
  </si>
  <si>
    <t xml:space="preserve">①ボトル詰め
１日当たりスプーンで１～２杯（５～１０ｇ）程度お召し上がり下さい。
②アルミフィルムスティック
１日当たりスティック１本を目安にお召し上がり下さい。
</t>
    <rPh sb="4" eb="5">
      <t>ツ</t>
    </rPh>
    <rPh sb="8" eb="9">
      <t>ニチ</t>
    </rPh>
    <rPh sb="9" eb="10">
      <t>ア</t>
    </rPh>
    <rPh sb="20" eb="21">
      <t>ハイ</t>
    </rPh>
    <rPh sb="28" eb="30">
      <t>テイド</t>
    </rPh>
    <rPh sb="31" eb="32">
      <t>メ</t>
    </rPh>
    <rPh sb="33" eb="34">
      <t>ア</t>
    </rPh>
    <rPh sb="36" eb="37">
      <t>クダ</t>
    </rPh>
    <rPh sb="66" eb="67">
      <t>ホン</t>
    </rPh>
    <rPh sb="68" eb="70">
      <t>メヤス</t>
    </rPh>
    <phoneticPr fontId="3"/>
  </si>
  <si>
    <t>大豆からあげ</t>
  </si>
  <si>
    <t>不二製油株式会社</t>
  </si>
  <si>
    <t>ソーセージ類</t>
    <rPh sb="5" eb="6">
      <t>ルイ</t>
    </rPh>
    <phoneticPr fontId="3"/>
  </si>
  <si>
    <t>大豆たんぱく質</t>
  </si>
  <si>
    <t>本製品は分離大豆たん白質を原料にし、血中コレステロ－ルを低下させる働きのある大豆たん白質を摂取しやすいように工夫してあるので、コレステロ－ルが気になる方の食生活の改善に役立ちます。</t>
  </si>
  <si>
    <t>なし</t>
  </si>
  <si>
    <t>本品を１日１袋（２０ｇ）を目安としてお召し上がり下さい。</t>
    <rPh sb="0" eb="1">
      <t>ホン</t>
    </rPh>
    <rPh sb="1" eb="2">
      <t>ピン</t>
    </rPh>
    <phoneticPr fontId="3"/>
  </si>
  <si>
    <t>オリゴタイム（シロップ）</t>
  </si>
  <si>
    <t>昭和産業株式会社</t>
  </si>
  <si>
    <t>イソマルトオリゴ糖</t>
  </si>
  <si>
    <t>ビフィズス菌を増やして腸内の環境を良好に保つので、おなかの調子に気をつけている方に適しています。</t>
  </si>
  <si>
    <t>食べ過ぎあるいは体質・体調により、おなかがゆるくなることがあります。</t>
  </si>
  <si>
    <t xml:space="preserve">１日当たり、スプーン２杯半弱（１６ｇ：イソマルトオリゴ糖として１０ｇ）を目安としてお召し上がりください。
</t>
    <rPh sb="1" eb="2">
      <t>ニチ</t>
    </rPh>
    <rPh sb="2" eb="3">
      <t>ア</t>
    </rPh>
    <rPh sb="11" eb="12">
      <t>ハイ</t>
    </rPh>
    <rPh sb="12" eb="13">
      <t>ハン</t>
    </rPh>
    <rPh sb="13" eb="14">
      <t>ジャク</t>
    </rPh>
    <rPh sb="27" eb="28">
      <t>トウ</t>
    </rPh>
    <rPh sb="36" eb="38">
      <t>メヤス</t>
    </rPh>
    <rPh sb="42" eb="43">
      <t>メ</t>
    </rPh>
    <rPh sb="44" eb="45">
      <t>ア</t>
    </rPh>
    <phoneticPr fontId="3"/>
  </si>
  <si>
    <t>オリゴコーヒー</t>
  </si>
  <si>
    <t>コーヒー飲料</t>
    <phoneticPr fontId="3"/>
  </si>
  <si>
    <t>本品は、フラクトオリゴ糖を配合し、ビフィズス菌を増やして、おなかの調子を整える食品です。</t>
  </si>
  <si>
    <t>飲み過ぎあるいは体質・体調によりおなかがゆるくなることがあります。</t>
  </si>
  <si>
    <t xml:space="preserve">本品を１日当たり１缶（１９０ｇ）を呑むことにより、フラクトオリゴ糖６ｇが摂取できます。
</t>
    <rPh sb="0" eb="1">
      <t>ホン</t>
    </rPh>
    <rPh sb="1" eb="2">
      <t>ピン</t>
    </rPh>
    <rPh sb="4" eb="5">
      <t>ニチ</t>
    </rPh>
    <rPh sb="5" eb="6">
      <t>ア</t>
    </rPh>
    <rPh sb="9" eb="10">
      <t>カン</t>
    </rPh>
    <rPh sb="17" eb="18">
      <t>ノ</t>
    </rPh>
    <rPh sb="32" eb="33">
      <t>トウ</t>
    </rPh>
    <rPh sb="36" eb="38">
      <t>セッシュ</t>
    </rPh>
    <phoneticPr fontId="3"/>
  </si>
  <si>
    <t>ヤクルト</t>
  </si>
  <si>
    <t>株式会社ヤクルト本社</t>
  </si>
  <si>
    <t>乳酸菌飲料</t>
  </si>
  <si>
    <t>L.カゼイ YIT 9029（シロタ株）</t>
    <rPh sb="18" eb="19">
      <t>カブ</t>
    </rPh>
    <phoneticPr fontId="3"/>
  </si>
  <si>
    <t>生きたまま腸内に到達する乳酸菌　シロタ株（Ｌ．カゼイ YIT 9029）の働きで、良い菌を増やし悪い菌を減らして、腸内の環境を改善し、おなかの調子を整えます。</t>
    <rPh sb="0" eb="1">
      <t>イ</t>
    </rPh>
    <rPh sb="5" eb="7">
      <t>チョウナイ</t>
    </rPh>
    <rPh sb="8" eb="10">
      <t>トウタツ</t>
    </rPh>
    <rPh sb="12" eb="15">
      <t>ニュウサンキン</t>
    </rPh>
    <rPh sb="19" eb="20">
      <t>カブ</t>
    </rPh>
    <rPh sb="37" eb="38">
      <t>ハタラ</t>
    </rPh>
    <rPh sb="41" eb="42">
      <t>ヨ</t>
    </rPh>
    <rPh sb="43" eb="44">
      <t>キン</t>
    </rPh>
    <rPh sb="45" eb="46">
      <t>フ</t>
    </rPh>
    <rPh sb="48" eb="49">
      <t>ワル</t>
    </rPh>
    <rPh sb="50" eb="51">
      <t>キン</t>
    </rPh>
    <rPh sb="52" eb="53">
      <t>ヘ</t>
    </rPh>
    <rPh sb="57" eb="59">
      <t>チョウナイ</t>
    </rPh>
    <rPh sb="60" eb="62">
      <t>カンキョウ</t>
    </rPh>
    <rPh sb="63" eb="65">
      <t>カイゼン</t>
    </rPh>
    <rPh sb="71" eb="73">
      <t>チョウシ</t>
    </rPh>
    <rPh sb="74" eb="75">
      <t>トトノ</t>
    </rPh>
    <phoneticPr fontId="3"/>
  </si>
  <si>
    <t>開封後はお早めにお飲み下さい。</t>
  </si>
  <si>
    <t>クロスタニンキャンディ</t>
  </si>
  <si>
    <t>株式会社日健総本社</t>
  </si>
  <si>
    <t>マルチトール</t>
  </si>
  <si>
    <t>｢クロスタニンキャンディ｣は、甘味料に虫歯になりにくいマルチトールを使用しており、歯の健康保持を配慮したキャンディです。</t>
  </si>
  <si>
    <t>食べ過ぎ、あるいは体質・体調により、おなかがゆるくなることがあります。本品は、他の食品に起因する虫歯を防ぐ効果はありません。</t>
  </si>
  <si>
    <t>１日３～１０粒を目安にお召し上がり下さい。</t>
    <rPh sb="1" eb="2">
      <t>ニチ</t>
    </rPh>
    <rPh sb="6" eb="7">
      <t>ツブ</t>
    </rPh>
    <rPh sb="8" eb="10">
      <t>メヤス</t>
    </rPh>
    <rPh sb="12" eb="13">
      <t>メ</t>
    </rPh>
    <rPh sb="14" eb="15">
      <t>ア</t>
    </rPh>
    <rPh sb="17" eb="18">
      <t>クダ</t>
    </rPh>
    <phoneticPr fontId="3"/>
  </si>
  <si>
    <t>明治朝のブルガリアのむヨーグルトＬＢ８１</t>
  </si>
  <si>
    <t>１日１本を目安にお召し上がり下さい。
なお、１日半分（１００ｍｌ）以上摂取すれば効果的です。</t>
    <rPh sb="1" eb="2">
      <t>ニチ</t>
    </rPh>
    <rPh sb="3" eb="4">
      <t>ホン</t>
    </rPh>
    <rPh sb="5" eb="7">
      <t>メヤス</t>
    </rPh>
    <rPh sb="9" eb="10">
      <t>メ</t>
    </rPh>
    <rPh sb="11" eb="12">
      <t>ア</t>
    </rPh>
    <rPh sb="14" eb="15">
      <t>クダ</t>
    </rPh>
    <rPh sb="23" eb="24">
      <t>ニチ</t>
    </rPh>
    <rPh sb="24" eb="26">
      <t>ハンブン</t>
    </rPh>
    <rPh sb="33" eb="35">
      <t>イジョウ</t>
    </rPh>
    <rPh sb="35" eb="37">
      <t>セッシュ</t>
    </rPh>
    <rPh sb="40" eb="43">
      <t>コウカテキ</t>
    </rPh>
    <phoneticPr fontId="3"/>
  </si>
  <si>
    <t>ゴーサインスティック</t>
  </si>
  <si>
    <t>ゴーサインスティックは、ビフィズス菌を増やして、腸内の環境を良好に保つので、おなかの調子に気をつけている方に適します。</t>
    <phoneticPr fontId="3"/>
  </si>
  <si>
    <t>食べ過ぎ、あるいは体質・体調により、お腹がゆるくなることがあります。１日の摂取量を守ってください。</t>
    <rPh sb="19" eb="20">
      <t>ナカ</t>
    </rPh>
    <rPh sb="35" eb="36">
      <t>ニチ</t>
    </rPh>
    <rPh sb="37" eb="39">
      <t>セッシュ</t>
    </rPh>
    <rPh sb="39" eb="40">
      <t>リョウ</t>
    </rPh>
    <rPh sb="41" eb="42">
      <t>マモ</t>
    </rPh>
    <phoneticPr fontId="3"/>
  </si>
  <si>
    <t>１日当たり、２包を目安にお召し上がり下さい。</t>
    <rPh sb="1" eb="2">
      <t>ニチ</t>
    </rPh>
    <rPh sb="2" eb="3">
      <t>ア</t>
    </rPh>
    <rPh sb="7" eb="8">
      <t>ツツ</t>
    </rPh>
    <rPh sb="9" eb="11">
      <t>メヤス</t>
    </rPh>
    <rPh sb="13" eb="14">
      <t>メ</t>
    </rPh>
    <rPh sb="15" eb="16">
      <t>ア</t>
    </rPh>
    <rPh sb="18" eb="19">
      <t>クダ</t>
    </rPh>
    <phoneticPr fontId="3"/>
  </si>
  <si>
    <t>ゴーサインクッキー</t>
  </si>
  <si>
    <t>クッキー</t>
  </si>
  <si>
    <t>不足しがちな食物繊維を手軽にとり、お腹の調子を良好に整えます。お腹の調子に気をつけている方に適しています。</t>
  </si>
  <si>
    <t>お腹の調子を整えるために、ある程度の期間継続してお召し上がり下さい。食べすぎ、あるいは体質・体調により、お腹がゆるくなる場合があります。</t>
  </si>
  <si>
    <t>１日１袋（１袋３個入り）を目安としてお召し上がり下さい。</t>
    <rPh sb="1" eb="2">
      <t>ニチ</t>
    </rPh>
    <rPh sb="3" eb="4">
      <t>フクロ</t>
    </rPh>
    <rPh sb="6" eb="7">
      <t>フクロ</t>
    </rPh>
    <rPh sb="8" eb="9">
      <t>コ</t>
    </rPh>
    <rPh sb="9" eb="10">
      <t>イ</t>
    </rPh>
    <rPh sb="13" eb="15">
      <t>メヤス</t>
    </rPh>
    <rPh sb="19" eb="20">
      <t>メ</t>
    </rPh>
    <rPh sb="21" eb="22">
      <t>ア</t>
    </rPh>
    <rPh sb="24" eb="25">
      <t>クダ</t>
    </rPh>
    <phoneticPr fontId="3"/>
  </si>
  <si>
    <t>ヤクルト８０Ａｃｅ</t>
  </si>
  <si>
    <t>開封後はお早めにお飲みください。</t>
  </si>
  <si>
    <t>ヤクルトＬＴ</t>
  </si>
  <si>
    <t>ジョア プレーン</t>
    <phoneticPr fontId="3"/>
  </si>
  <si>
    <t>開封後はお早めにお飲みください。</t>
    <phoneticPr fontId="3"/>
  </si>
  <si>
    <t>ジョア オレンジ</t>
    <phoneticPr fontId="3"/>
  </si>
  <si>
    <t>ジョア ストロベリー</t>
    <phoneticPr fontId="3"/>
  </si>
  <si>
    <t>ジョア ライト</t>
    <phoneticPr fontId="3"/>
  </si>
  <si>
    <t>ジョア マイルド</t>
    <phoneticPr fontId="3"/>
  </si>
  <si>
    <t>ジョア 白ぶどう</t>
    <phoneticPr fontId="3"/>
  </si>
  <si>
    <t>ジョア トロピカルフルーツ</t>
    <phoneticPr fontId="3"/>
  </si>
  <si>
    <t>ミルミルＥ</t>
  </si>
  <si>
    <t>B.ブレーベ・ヤクルト株</t>
    <phoneticPr fontId="3"/>
  </si>
  <si>
    <t>生きたまま腸内にとどくＢ．ブレーベ・ヤクルト株の働きで、おなかの中の良い菌を増やし悪い菌を減らして、腸内の環境を改善し、おなかの健康を守ります。</t>
  </si>
  <si>
    <t>ヤクルト４００</t>
  </si>
  <si>
    <t>ヤクルトプレーンヨーグルト</t>
  </si>
  <si>
    <t>開封後はお早めにお召し上がりください。</t>
    <rPh sb="9" eb="10">
      <t>メ</t>
    </rPh>
    <rPh sb="11" eb="12">
      <t>ア</t>
    </rPh>
    <phoneticPr fontId="3"/>
  </si>
  <si>
    <t>250g、500g：1日当たり摂取目安量：100g以上
100g：1日当たり摂取目安量：1個</t>
    <phoneticPr fontId="3"/>
  </si>
  <si>
    <t>ピュアラ アロエ</t>
    <phoneticPr fontId="3"/>
  </si>
  <si>
    <t>１個</t>
    <rPh sb="1" eb="2">
      <t>コ</t>
    </rPh>
    <phoneticPr fontId="3"/>
  </si>
  <si>
    <t>ピュアラ ブルーベリー</t>
    <phoneticPr fontId="3"/>
  </si>
  <si>
    <t>ソフール プレーン</t>
    <phoneticPr fontId="3"/>
  </si>
  <si>
    <t>開封後はお早めにお召し上がりください。</t>
  </si>
  <si>
    <t>ソフール ストロベリー</t>
    <phoneticPr fontId="3"/>
  </si>
  <si>
    <t>ソフール アップル</t>
    <phoneticPr fontId="3"/>
  </si>
  <si>
    <t>ソフール ゆず</t>
    <phoneticPr fontId="3"/>
  </si>
  <si>
    <t>タカナシヨーグルトおなかへＧＧ！</t>
  </si>
  <si>
    <t>高梨乳業株式会社</t>
  </si>
  <si>
    <t>本品は、生きたまま腸に届く乳酸菌ラクトバチルスＧＧ株の働きにより、おなかの中の良い菌を増やし悪い菌を減らして、腸内の環境を良好にするよう工夫したおなかの調子を整える食品です。</t>
  </si>
  <si>
    <t>生ものですから、開封後はお早めにお召し上がりください。なお、多量に摂取することにより、疾病が治癒したり、より健康が増進できるものではありませんので、適切な摂取量をお守りください。</t>
    <rPh sb="30" eb="32">
      <t>タリョウ</t>
    </rPh>
    <rPh sb="33" eb="35">
      <t>セッシュ</t>
    </rPh>
    <rPh sb="43" eb="45">
      <t>シッペイ</t>
    </rPh>
    <rPh sb="46" eb="48">
      <t>チユ</t>
    </rPh>
    <rPh sb="54" eb="56">
      <t>ケンコウ</t>
    </rPh>
    <rPh sb="57" eb="59">
      <t>ゾウシン</t>
    </rPh>
    <rPh sb="74" eb="76">
      <t>テキセツ</t>
    </rPh>
    <rPh sb="77" eb="79">
      <t>セッシュ</t>
    </rPh>
    <rPh sb="79" eb="80">
      <t>リョウ</t>
    </rPh>
    <rPh sb="82" eb="83">
      <t>マモ</t>
    </rPh>
    <phoneticPr fontId="3"/>
  </si>
  <si>
    <t>１日１００ｇ（GG株　140億個以上）を目安にお召し上がりください。</t>
    <rPh sb="1" eb="2">
      <t>ニチ</t>
    </rPh>
    <rPh sb="9" eb="10">
      <t>カブ</t>
    </rPh>
    <rPh sb="14" eb="15">
      <t>オク</t>
    </rPh>
    <rPh sb="15" eb="16">
      <t>コ</t>
    </rPh>
    <rPh sb="16" eb="18">
      <t>イジョウ</t>
    </rPh>
    <rPh sb="20" eb="22">
      <t>メヤス</t>
    </rPh>
    <rPh sb="24" eb="25">
      <t>メ</t>
    </rPh>
    <rPh sb="26" eb="27">
      <t>ア</t>
    </rPh>
    <phoneticPr fontId="3"/>
  </si>
  <si>
    <t>天寿りんご黒酢</t>
  </si>
  <si>
    <t>坂元醸造株式会社</t>
  </si>
  <si>
    <t>調味酢</t>
  </si>
  <si>
    <t>ガラクトオリゴ糖</t>
  </si>
  <si>
    <t>腸内のビフィズス菌を適正に増やし、おなかの調子を良好に保つ調味酢です。</t>
  </si>
  <si>
    <t>摂り過ぎあるいは体質・体調によりおなかがゆるくなることがあります。</t>
  </si>
  <si>
    <t>１日３０ｍｌを目安にお召し上がりください。</t>
    <rPh sb="1" eb="2">
      <t>ニチ</t>
    </rPh>
    <rPh sb="7" eb="9">
      <t>メヤス</t>
    </rPh>
    <rPh sb="11" eb="12">
      <t>メ</t>
    </rPh>
    <rPh sb="13" eb="14">
      <t>ア</t>
    </rPh>
    <phoneticPr fontId="3"/>
  </si>
  <si>
    <t>エスピーマリン</t>
  </si>
  <si>
    <t>仙味エキス株式会社</t>
  </si>
  <si>
    <t>サーデンペプチド（バリルチロシンとして）</t>
  </si>
  <si>
    <t>本品は、バリルチロシンを含むサーデンペプチドを配合しており、血圧が高めの方に適した食品です。</t>
    <rPh sb="0" eb="1">
      <t>ホン</t>
    </rPh>
    <rPh sb="1" eb="2">
      <t>ピン</t>
    </rPh>
    <phoneticPr fontId="3"/>
  </si>
  <si>
    <t>本品は治療を目的とした食品ではありません。長期間のご使用により、まれにせきが出ることがありますので、医師にご相談下さい。また、妊娠中の方、腎不全の方は医師とご相談の上、摂取してください。</t>
    <rPh sb="50" eb="52">
      <t>イシ</t>
    </rPh>
    <rPh sb="63" eb="66">
      <t>ニンシンチュウ</t>
    </rPh>
    <rPh sb="67" eb="68">
      <t>カタ</t>
    </rPh>
    <rPh sb="69" eb="72">
      <t>ジンフゼン</t>
    </rPh>
    <rPh sb="73" eb="74">
      <t>カタ</t>
    </rPh>
    <rPh sb="75" eb="77">
      <t>イシ</t>
    </rPh>
    <rPh sb="79" eb="81">
      <t>ソウダン</t>
    </rPh>
    <rPh sb="82" eb="83">
      <t>ウエ</t>
    </rPh>
    <rPh sb="84" eb="86">
      <t>セッシュ</t>
    </rPh>
    <phoneticPr fontId="3"/>
  </si>
  <si>
    <t xml:space="preserve">１日２本を目安にお飲みください。
</t>
    <rPh sb="1" eb="2">
      <t>ニチ</t>
    </rPh>
    <rPh sb="3" eb="4">
      <t>ホン</t>
    </rPh>
    <rPh sb="5" eb="7">
      <t>メヤス</t>
    </rPh>
    <rPh sb="9" eb="10">
      <t>ノ</t>
    </rPh>
    <phoneticPr fontId="3"/>
  </si>
  <si>
    <t>エージーエフ ビタホット フルーツ アンド ベジタブル</t>
  </si>
  <si>
    <t>味の素ＡＧＦ株式会社</t>
    <phoneticPr fontId="3"/>
  </si>
  <si>
    <t>粉末清涼飲料</t>
  </si>
  <si>
    <t>本品は、食物繊維（難消化性デキストリン）を含んでおり、おなかをすっきりさせます。</t>
  </si>
  <si>
    <t>おなかをすっきりさせるためには、ある程度の期間継続してお飲みください。飲みすぎ、あるいは体質・体調により、おなかがゆるくなる場合があります。</t>
    <phoneticPr fontId="3"/>
  </si>
  <si>
    <t xml:space="preserve">１日２杯を目安におめしあがりください。１杯分は１袋（10ｇ）に、お湯または水１５０mlが適量です。
</t>
    <rPh sb="1" eb="2">
      <t>ニチ</t>
    </rPh>
    <rPh sb="3" eb="4">
      <t>ハイ</t>
    </rPh>
    <rPh sb="5" eb="7">
      <t>メヤス</t>
    </rPh>
    <rPh sb="20" eb="22">
      <t>ハイブン</t>
    </rPh>
    <rPh sb="24" eb="25">
      <t>フクロ</t>
    </rPh>
    <rPh sb="33" eb="34">
      <t>ユ</t>
    </rPh>
    <rPh sb="37" eb="38">
      <t>ミズ</t>
    </rPh>
    <rPh sb="44" eb="46">
      <t>テキリョウ</t>
    </rPh>
    <phoneticPr fontId="3"/>
  </si>
  <si>
    <t>ジョア ブルーベリー</t>
    <phoneticPr fontId="3"/>
  </si>
  <si>
    <t>キリンサプリ</t>
  </si>
  <si>
    <t>キリンビバレッジ株式会社</t>
  </si>
  <si>
    <t>サプリは難消化性デキストリン（＝水溶性食物繊維）を配合したおなかの調子を整える特定保健用食品です。</t>
  </si>
  <si>
    <t>特になし</t>
  </si>
  <si>
    <t>１日１本（５００ｍｌ）から効果が期待できます。</t>
    <rPh sb="1" eb="2">
      <t>ニチ</t>
    </rPh>
    <rPh sb="3" eb="4">
      <t>ホン</t>
    </rPh>
    <rPh sb="13" eb="15">
      <t>コウカ</t>
    </rPh>
    <rPh sb="16" eb="18">
      <t>キタイ</t>
    </rPh>
    <phoneticPr fontId="3"/>
  </si>
  <si>
    <t>キリン太陽のサプリ</t>
  </si>
  <si>
    <t>１日１本（５００ｍｌ）から効果を期待できます。</t>
    <rPh sb="1" eb="2">
      <t>ニチ</t>
    </rPh>
    <rPh sb="3" eb="4">
      <t>ホン</t>
    </rPh>
    <rPh sb="13" eb="15">
      <t>コウカ</t>
    </rPh>
    <rPh sb="16" eb="18">
      <t>キタイ</t>
    </rPh>
    <phoneticPr fontId="3"/>
  </si>
  <si>
    <t>お・な・か・にやさしくオリゴとうふ</t>
  </si>
  <si>
    <t>株式会社丸美屋</t>
  </si>
  <si>
    <t>とうふ</t>
    <phoneticPr fontId="3"/>
  </si>
  <si>
    <t>おなかにやさしくオリゴとうふは、１５０ｇあたりに、フラクトオリゴ糖が３ｇ含まれており、ビフィズス菌を増やしておなかの調子を整えるように工夫されている食品です。</t>
    <phoneticPr fontId="3"/>
  </si>
  <si>
    <t>食べ過ぎ、あるいは体質・体調によりおなかがゆるくなることがあります。</t>
  </si>
  <si>
    <t>１日１丁（１５０ｇ）を食べることにより、フラクトオリゴ糖３ｇが摂れます。</t>
    <rPh sb="1" eb="2">
      <t>ニチ</t>
    </rPh>
    <rPh sb="3" eb="4">
      <t>チョウ</t>
    </rPh>
    <rPh sb="11" eb="12">
      <t>タ</t>
    </rPh>
    <rPh sb="31" eb="32">
      <t>ト</t>
    </rPh>
    <phoneticPr fontId="3"/>
  </si>
  <si>
    <t>ゼリージュースイサゴール</t>
  </si>
  <si>
    <t>フィブロ製薬株式会社</t>
  </si>
  <si>
    <t>粉末ゼリー飲料</t>
  </si>
  <si>
    <t>サイリウム種皮由来の食物繊維</t>
  </si>
  <si>
    <t>「ゼリージュースイサゴール」は、取り過ぎたコレステロールの吸収をおさえ、おなかの調子を整える食物繊維の豊富なサイリウム種皮を原料にし、血清コレステロールを低下させるよう工夫しているので、コレステロールが高めで気になる方、おなかの調子が気になる方の食生活の改善に役立ちます。</t>
    <rPh sb="127" eb="129">
      <t>カイゼン</t>
    </rPh>
    <rPh sb="130" eb="132">
      <t>ヤクダ</t>
    </rPh>
    <phoneticPr fontId="3"/>
  </si>
  <si>
    <t>１スティックをコップ（１００ml）の水に混ぜゼリージュース状にしてお召し上がりください。サイリウムに直接触れる業務（調合・製造等）にたずさわる人が、本製品を摂取した際に、ごくまれに皮膚にかゆみ、発疹の過敏反応を起こす可能性があります。月経時及び貧血気味の方は鉄分の補給を心掛けて下さい。</t>
    <rPh sb="50" eb="52">
      <t>チョクセツ</t>
    </rPh>
    <rPh sb="52" eb="53">
      <t>フ</t>
    </rPh>
    <rPh sb="55" eb="57">
      <t>ギョウム</t>
    </rPh>
    <rPh sb="63" eb="64">
      <t>トウ</t>
    </rPh>
    <rPh sb="74" eb="77">
      <t>ホンセイヒン</t>
    </rPh>
    <rPh sb="78" eb="80">
      <t>セッシュ</t>
    </rPh>
    <rPh sb="82" eb="83">
      <t>サイ</t>
    </rPh>
    <phoneticPr fontId="3"/>
  </si>
  <si>
    <t>１日２スティックを目安としてお召し上がりください。</t>
    <phoneticPr fontId="3"/>
  </si>
  <si>
    <t>血糖の気になりはじめた人のフィットライフコーヒー</t>
  </si>
  <si>
    <t>株式会社ミル総本社</t>
  </si>
  <si>
    <t>本製品は食物繊維として、難消化性デキストリンを含んでおります。これは食事に含まれる糖の吸収をおだやかにするので、食後の血糖値の気になりはじめた方に適しています。</t>
    <rPh sb="56" eb="58">
      <t>ショクゴ</t>
    </rPh>
    <phoneticPr fontId="3"/>
  </si>
  <si>
    <t xml:space="preserve">本品を多く摂取することにより疾病が治癒したり、より健康が増進するものではありません。なお、血糖値に異常を指摘された方や、現に糖尿病の治療を受けておられる方は、事前に医師等の専門家にご相談のうえご使用下さい。
</t>
    <rPh sb="25" eb="27">
      <t>ケンコウ</t>
    </rPh>
    <rPh sb="28" eb="30">
      <t>ゾウシン</t>
    </rPh>
    <phoneticPr fontId="3"/>
  </si>
  <si>
    <t>食事の時に１包を目安にカップ１杯（約１００ｍｌ）のお湯に溶かしてお飲み下さい。</t>
    <rPh sb="0" eb="2">
      <t>ショクジ</t>
    </rPh>
    <rPh sb="3" eb="4">
      <t>トキ</t>
    </rPh>
    <rPh sb="6" eb="7">
      <t>ツツ</t>
    </rPh>
    <rPh sb="8" eb="10">
      <t>メヤス</t>
    </rPh>
    <rPh sb="15" eb="16">
      <t>ハイ</t>
    </rPh>
    <rPh sb="17" eb="18">
      <t>ヤク</t>
    </rPh>
    <rPh sb="26" eb="27">
      <t>ユ</t>
    </rPh>
    <rPh sb="28" eb="29">
      <t>ト</t>
    </rPh>
    <rPh sb="33" eb="34">
      <t>ノ</t>
    </rPh>
    <rPh sb="35" eb="36">
      <t>クダ</t>
    </rPh>
    <phoneticPr fontId="3"/>
  </si>
  <si>
    <t>オリゴでしっかりＣａ(ｶﾙｼｳﾑ)</t>
  </si>
  <si>
    <t>錠菓</t>
  </si>
  <si>
    <t>フラクトオリゴ糖の作用により、カルシウム吸収に優れ、丈夫な骨を作るカルシウムの供給食品です。</t>
  </si>
  <si>
    <t>毎日続けてお召し上がりになると、より効果的です。食べ過ぎあるいは体調、体質によりおなかがゆるくなる場合がありますが、品質には問題ございません。</t>
    <rPh sb="49" eb="51">
      <t>バアイ</t>
    </rPh>
    <phoneticPr fontId="3"/>
  </si>
  <si>
    <t xml:space="preserve">１日に６粒（約１０．５ｇ）を食べることにより、フラクトオリゴ糖約３ｇとカルシウム約３００㎎を摂取することになります。
</t>
    <rPh sb="1" eb="2">
      <t>ニチ</t>
    </rPh>
    <rPh sb="4" eb="5">
      <t>ツブ</t>
    </rPh>
    <rPh sb="6" eb="7">
      <t>ヤク</t>
    </rPh>
    <rPh sb="14" eb="15">
      <t>タ</t>
    </rPh>
    <rPh sb="31" eb="32">
      <t>ヤク</t>
    </rPh>
    <rPh sb="40" eb="41">
      <t>ヤク</t>
    </rPh>
    <rPh sb="46" eb="48">
      <t>セッシュ</t>
    </rPh>
    <phoneticPr fontId="3"/>
  </si>
  <si>
    <t>健康宣言ヘルシーバーグ</t>
  </si>
  <si>
    <t>丸大食品株式会社</t>
  </si>
  <si>
    <t>ハンバーグ</t>
  </si>
  <si>
    <t>本製品は、食事由来のコレステロールが吸収されにくい工夫がされています。血清コレステロールが気になる方の食生活の改善に役立ちます。</t>
  </si>
  <si>
    <t>多量に摂取することにより、疾病が治癒したり、より健康が増進できるものではありません。</t>
  </si>
  <si>
    <t>１日当たり８０ｇを目安とする。</t>
    <rPh sb="1" eb="2">
      <t>ニチ</t>
    </rPh>
    <rPh sb="2" eb="3">
      <t>ア</t>
    </rPh>
    <rPh sb="9" eb="11">
      <t>メヤス</t>
    </rPh>
    <phoneticPr fontId="3"/>
  </si>
  <si>
    <t>エスピーマリン－Ｐ</t>
  </si>
  <si>
    <t>商品エスピーマリン－Ｐは、バリルチロシンを含むサーデンペプチドを配合しており、血圧が高めの方に適した食品です。</t>
  </si>
  <si>
    <t>本品は治療を目的とした食品ではありません。長期間のご使用により、まれにせきがでることがありますので、医師にご相談下さい。また、妊娠中の方、腎不全の方は医師とご相談の上、摂取して下さい。</t>
  </si>
  <si>
    <t>１日に２本（２００ｍｌ）を目安にお飲み下さい。</t>
    <rPh sb="1" eb="2">
      <t>ニチ</t>
    </rPh>
    <rPh sb="4" eb="5">
      <t>ホン</t>
    </rPh>
    <rPh sb="13" eb="15">
      <t>メヤス</t>
    </rPh>
    <rPh sb="17" eb="18">
      <t>ノ</t>
    </rPh>
    <rPh sb="19" eb="20">
      <t>クダ</t>
    </rPh>
    <phoneticPr fontId="3"/>
  </si>
  <si>
    <t>ヤクルト蕃爽麗茶</t>
  </si>
  <si>
    <t>茶系飲料</t>
    <rPh sb="0" eb="2">
      <t>チャケイ</t>
    </rPh>
    <phoneticPr fontId="3"/>
  </si>
  <si>
    <t>グァバ葉ポリフェノール</t>
  </si>
  <si>
    <t>グァバ葉ポリフェノールの働きで、糖の吸収をおだやかにするので、食後の血糖値が気になる方に適した飲料です。</t>
    <rPh sb="31" eb="33">
      <t>ショクゴ</t>
    </rPh>
    <phoneticPr fontId="3"/>
  </si>
  <si>
    <t>多量に摂取することにより、疾病が治癒するものではありません。なお、糖尿病の治療を受けている方や、糖尿病の疑いのある方は、医師などの専門家にご相談の上ご使用ください。</t>
  </si>
  <si>
    <t xml:space="preserve">缶：お食事ごとに１本を目安にお飲みください。
紙容器：お食事ごとに１個を目安にお飲みください。
ＰＥＴ容器：お食事ごとに２００ｍｌを目安にお飲みください。
</t>
    <rPh sb="0" eb="1">
      <t>カン</t>
    </rPh>
    <rPh sb="3" eb="5">
      <t>ショクジ</t>
    </rPh>
    <rPh sb="9" eb="10">
      <t>ホン</t>
    </rPh>
    <rPh sb="11" eb="13">
      <t>メヤス</t>
    </rPh>
    <rPh sb="15" eb="16">
      <t>ノ</t>
    </rPh>
    <rPh sb="23" eb="24">
      <t>カミ</t>
    </rPh>
    <rPh sb="24" eb="26">
      <t>ヨウキ</t>
    </rPh>
    <rPh sb="28" eb="30">
      <t>ショクジ</t>
    </rPh>
    <rPh sb="34" eb="35">
      <t>コ</t>
    </rPh>
    <rPh sb="36" eb="38">
      <t>メヤス</t>
    </rPh>
    <rPh sb="40" eb="41">
      <t>ノ</t>
    </rPh>
    <rPh sb="51" eb="53">
      <t>ヨウキ</t>
    </rPh>
    <rPh sb="55" eb="57">
      <t>ショクジ</t>
    </rPh>
    <rPh sb="66" eb="68">
      <t>メヤス</t>
    </rPh>
    <rPh sb="70" eb="71">
      <t>ノ</t>
    </rPh>
    <phoneticPr fontId="3"/>
  </si>
  <si>
    <t>スッキリ快調</t>
  </si>
  <si>
    <t>株式会社ロッテ</t>
  </si>
  <si>
    <t>キシロオリゴ糖</t>
  </si>
  <si>
    <t>スッキリ快調は腸内のビフィズス菌を適正に増やすキシロオリゴ糖を原料としており、腸内の環境を良好に保ち、お腹の調子を整えるチョコレ－トです。</t>
    <rPh sb="4" eb="6">
      <t>カイチョウ</t>
    </rPh>
    <rPh sb="29" eb="30">
      <t>トウ</t>
    </rPh>
    <rPh sb="31" eb="33">
      <t>ゲンリョウ</t>
    </rPh>
    <rPh sb="39" eb="41">
      <t>チョウナイ</t>
    </rPh>
    <rPh sb="42" eb="44">
      <t>カンキョウ</t>
    </rPh>
    <rPh sb="52" eb="53">
      <t>ナカ</t>
    </rPh>
    <rPh sb="54" eb="56">
      <t>チョウシ</t>
    </rPh>
    <rPh sb="57" eb="58">
      <t>トトノ</t>
    </rPh>
    <phoneticPr fontId="3"/>
  </si>
  <si>
    <t>一度に多量に食べると体質・体調により、お腹がゆるくなる場合があります。</t>
    <phoneticPr fontId="3"/>
  </si>
  <si>
    <t xml:space="preserve">お腹の調子に合わせて、１日２個～４個（１０ｇ～２０ｇ、キシロオリゴ糖量１．４ｇ～２．８ｇ）を目安にお召し上がり下さい。
</t>
    <rPh sb="1" eb="2">
      <t>ナカ</t>
    </rPh>
    <rPh sb="3" eb="5">
      <t>チョウシ</t>
    </rPh>
    <rPh sb="6" eb="7">
      <t>ア</t>
    </rPh>
    <rPh sb="12" eb="13">
      <t>ニチ</t>
    </rPh>
    <rPh sb="14" eb="15">
      <t>コ</t>
    </rPh>
    <rPh sb="17" eb="18">
      <t>コ</t>
    </rPh>
    <rPh sb="33" eb="34">
      <t>トウ</t>
    </rPh>
    <rPh sb="34" eb="35">
      <t>リョウ</t>
    </rPh>
    <rPh sb="46" eb="48">
      <t>メヤス</t>
    </rPh>
    <rPh sb="50" eb="51">
      <t>メ</t>
    </rPh>
    <rPh sb="52" eb="53">
      <t>ア</t>
    </rPh>
    <rPh sb="55" eb="56">
      <t>クダ</t>
    </rPh>
    <phoneticPr fontId="3"/>
  </si>
  <si>
    <t>タカナシドリンクヨーグルトおなかへＧＧ！</t>
  </si>
  <si>
    <t>生ものですから、開封後はお早めにお召し上がり下さい。なお、多量に摂取することにより、疾病が治癒したり、より健康が増進できるもので張りませんので、適切な摂取量をお守りください。</t>
    <rPh sb="29" eb="31">
      <t>タリョウ</t>
    </rPh>
    <rPh sb="32" eb="34">
      <t>セッシュ</t>
    </rPh>
    <rPh sb="42" eb="44">
      <t>シッペイ</t>
    </rPh>
    <rPh sb="45" eb="47">
      <t>チユ</t>
    </rPh>
    <rPh sb="53" eb="55">
      <t>ケンコウ</t>
    </rPh>
    <rPh sb="56" eb="58">
      <t>ゾウシン</t>
    </rPh>
    <rPh sb="64" eb="65">
      <t>ハ</t>
    </rPh>
    <rPh sb="72" eb="74">
      <t>テキセツ</t>
    </rPh>
    <rPh sb="75" eb="77">
      <t>セッシュ</t>
    </rPh>
    <rPh sb="77" eb="78">
      <t>リョウ</t>
    </rPh>
    <rPh sb="80" eb="81">
      <t>マモ</t>
    </rPh>
    <phoneticPr fontId="3"/>
  </si>
  <si>
    <t>１日当たり１００ｍｌ（ＧＧ株：１４０億個以上）を目安にお召し上がりください。</t>
    <rPh sb="1" eb="2">
      <t>ニチ</t>
    </rPh>
    <rPh sb="2" eb="3">
      <t>ア</t>
    </rPh>
    <rPh sb="13" eb="14">
      <t>カブ</t>
    </rPh>
    <rPh sb="18" eb="19">
      <t>オク</t>
    </rPh>
    <rPh sb="19" eb="20">
      <t>コ</t>
    </rPh>
    <rPh sb="20" eb="22">
      <t>イジョウ</t>
    </rPh>
    <rPh sb="24" eb="26">
      <t>メヤス</t>
    </rPh>
    <rPh sb="28" eb="29">
      <t>メ</t>
    </rPh>
    <rPh sb="30" eb="31">
      <t>ア</t>
    </rPh>
    <phoneticPr fontId="3"/>
  </si>
  <si>
    <t>ミキ　グルコエイド</t>
    <phoneticPr fontId="3"/>
  </si>
  <si>
    <t>三基商事株式会社</t>
  </si>
  <si>
    <t>乾燥スープ</t>
    <rPh sb="0" eb="2">
      <t>カンソウ</t>
    </rPh>
    <phoneticPr fontId="3"/>
  </si>
  <si>
    <t>0.19小麦アルブミン</t>
    <phoneticPr fontId="3"/>
  </si>
  <si>
    <t>本食品は小麦アルブミン（小麦たんぱく質）を含んでおり、糖質（でんぷん）の消化吸収をおだやかにするので、食後の血糖値が気になり始めた方の食生活の改善に役立ちます。</t>
    <rPh sb="51" eb="53">
      <t>ショクゴ</t>
    </rPh>
    <phoneticPr fontId="3"/>
  </si>
  <si>
    <t>本品は食品ですので、疾病を治癒するものではありません。食後の血糖値が気になり始めた方の食生活を改善する食品としてご利用下さい。なお、現に糖尿病の治療を受けておられる方や、血糖値に異常を指摘された方はあらかじめ医師などの専門家にご相談のうえご使用下さい。小麦由来の灰分を使用していますので、小麦アレルギー体質の方は摂取しないでください。</t>
    <rPh sb="27" eb="29">
      <t>ショクゴ</t>
    </rPh>
    <phoneticPr fontId="3"/>
  </si>
  <si>
    <t>１日３袋を目安に、食事とともに１袋を１００～１３０ｍｌのお湯でよくかき混ぜてからお召し上がりください。</t>
    <rPh sb="1" eb="2">
      <t>ニチ</t>
    </rPh>
    <rPh sb="3" eb="4">
      <t>フクロ</t>
    </rPh>
    <rPh sb="5" eb="7">
      <t>メヤス</t>
    </rPh>
    <rPh sb="9" eb="11">
      <t>ショクジ</t>
    </rPh>
    <rPh sb="16" eb="17">
      <t>フクロ</t>
    </rPh>
    <rPh sb="29" eb="30">
      <t>ユ</t>
    </rPh>
    <rPh sb="35" eb="36">
      <t>マ</t>
    </rPh>
    <rPh sb="41" eb="42">
      <t>メ</t>
    </rPh>
    <rPh sb="43" eb="44">
      <t>ア</t>
    </rPh>
    <phoneticPr fontId="3"/>
  </si>
  <si>
    <t>グルコデザイン</t>
  </si>
  <si>
    <t>日清ファルマ株式会社</t>
  </si>
  <si>
    <t>本食品は小麦アルブミン（小麦たんぱく質）を含んでおり、糖質（でんぷん）の消化吸収をおだやかにするので、血糖値が気になり始めた方の食生活の改善に役立ちます。</t>
  </si>
  <si>
    <t>本品は食品ですので、疾病を治癒するものではありません。血糖値が気になり始めた方の食生活を改善する食品としてご利用下さい。なお、現に糖尿病の治療を受けておられる方や、血糖値に異常を指摘された方はあらかじめ医師などの専門家にご相談のうえご使用下さい。原材料をご参照の上、食物アレルギーのある方は、お召し上がりにならないでください。</t>
    <rPh sb="123" eb="126">
      <t>ゲンザイリョウ</t>
    </rPh>
    <rPh sb="128" eb="130">
      <t>サンショウ</t>
    </rPh>
    <rPh sb="131" eb="132">
      <t>ウエ</t>
    </rPh>
    <rPh sb="133" eb="135">
      <t>ショクモツ</t>
    </rPh>
    <rPh sb="143" eb="144">
      <t>カタ</t>
    </rPh>
    <rPh sb="147" eb="148">
      <t>メ</t>
    </rPh>
    <rPh sb="149" eb="150">
      <t>ア</t>
    </rPh>
    <phoneticPr fontId="3"/>
  </si>
  <si>
    <t>食事時に１袋、１日３袋を目安にお召し上がりください。</t>
    <rPh sb="0" eb="3">
      <t>ショクジジ</t>
    </rPh>
    <rPh sb="5" eb="6">
      <t>フクロ</t>
    </rPh>
    <rPh sb="8" eb="9">
      <t>ニチ</t>
    </rPh>
    <rPh sb="10" eb="11">
      <t>フクロ</t>
    </rPh>
    <rPh sb="12" eb="14">
      <t>メヤス</t>
    </rPh>
    <rPh sb="16" eb="17">
      <t>メ</t>
    </rPh>
    <rPh sb="18" eb="19">
      <t>ア</t>
    </rPh>
    <phoneticPr fontId="3"/>
  </si>
  <si>
    <t>エージーエフビタホットハニーレモンＣ</t>
  </si>
  <si>
    <t>おなかをすっきりさせるためには、ある程度の期間継続してお飲みください。飲みすぎ、あるいは体質・体調により、おなかがゆるくなる場合があります。</t>
  </si>
  <si>
    <t xml:space="preserve">１日２杯を目安におめしあがりください。１杯分は、１袋（１０ｇ）に、お湯または水１５０ｍｌが適量です。
</t>
    <rPh sb="1" eb="2">
      <t>ニチ</t>
    </rPh>
    <rPh sb="3" eb="4">
      <t>ハイ</t>
    </rPh>
    <rPh sb="5" eb="7">
      <t>メヤス</t>
    </rPh>
    <rPh sb="20" eb="21">
      <t>ハイ</t>
    </rPh>
    <rPh sb="21" eb="22">
      <t>ブン</t>
    </rPh>
    <rPh sb="25" eb="26">
      <t>フクロ</t>
    </rPh>
    <rPh sb="34" eb="35">
      <t>ユ</t>
    </rPh>
    <rPh sb="38" eb="39">
      <t>ミズ</t>
    </rPh>
    <rPh sb="45" eb="47">
      <t>テキリョウ</t>
    </rPh>
    <phoneticPr fontId="3"/>
  </si>
  <si>
    <t>明治ブルガリアヨ－グルトＬＢ８１</t>
  </si>
  <si>
    <t>ＬＢ８１乳酸菌の働きにより、腸内細菌のバランスを整えて、おなかの調子を良好に保ちます。</t>
  </si>
  <si>
    <t>生ものですから、開封後はお早めにお召し上がり下さい。</t>
    <rPh sb="19" eb="20">
      <t>ア</t>
    </rPh>
    <phoneticPr fontId="3"/>
  </si>
  <si>
    <t>１日１００ｇを目安にお召しあがりになると効果的です。なお、お好みにより目安量以上お召し上がりいただけます。</t>
    <rPh sb="1" eb="2">
      <t>ニチ</t>
    </rPh>
    <rPh sb="7" eb="9">
      <t>メヤス</t>
    </rPh>
    <rPh sb="11" eb="12">
      <t>メ</t>
    </rPh>
    <rPh sb="20" eb="23">
      <t>コウカテキ</t>
    </rPh>
    <rPh sb="30" eb="31">
      <t>コノ</t>
    </rPh>
    <rPh sb="35" eb="38">
      <t>メヤスリョウ</t>
    </rPh>
    <rPh sb="38" eb="40">
      <t>イジョウ</t>
    </rPh>
    <rPh sb="41" eb="42">
      <t>メ</t>
    </rPh>
    <rPh sb="43" eb="44">
      <t>ア</t>
    </rPh>
    <phoneticPr fontId="3"/>
  </si>
  <si>
    <t>ビヒダスプレ－ンヨ－グルト</t>
  </si>
  <si>
    <t>ビフィドバクテリウム・ロンガムBB536</t>
  </si>
  <si>
    <t>このヨ－グルトは生きたビフィズス菌（ビフィドバクテリウム・ロンガムＢＢ５３６）を含んでいますので、腸内のビフィズス菌が増え、腸内環境を良好にし、おなかの調子を整えます。</t>
  </si>
  <si>
    <t>開封後はできるだけ早めにお召し上がりください。</t>
  </si>
  <si>
    <t>１日１００ｇを目安としますが、お好みにより目安量以上お召し上がりいただけます。</t>
    <rPh sb="1" eb="2">
      <t>ニチ</t>
    </rPh>
    <rPh sb="7" eb="9">
      <t>メヤス</t>
    </rPh>
    <rPh sb="16" eb="17">
      <t>コノ</t>
    </rPh>
    <rPh sb="21" eb="24">
      <t>メヤスリョウ</t>
    </rPh>
    <rPh sb="24" eb="26">
      <t>イジョウ</t>
    </rPh>
    <rPh sb="27" eb="28">
      <t>メ</t>
    </rPh>
    <rPh sb="29" eb="30">
      <t>ア</t>
    </rPh>
    <phoneticPr fontId="3"/>
  </si>
  <si>
    <t>改善生活ＧＬ</t>
    <phoneticPr fontId="3"/>
  </si>
  <si>
    <t>エスエス製薬株式会社</t>
  </si>
  <si>
    <t>本飲料は糖の吸収をおだやかにする難消化性デキストリン（食物繊維）を原料とし、摂取しやすいように工夫されているので、血糖値が気になる方に適しています。</t>
  </si>
  <si>
    <t xml:space="preserve">本飲料を摂取することにより、一過性の膨満感や排便回数の増加がみられることがあります。本飲料は疾病が治癒するものではありません。血糖値が気になる方の食生活を改善する食品としてご利用下さい。なお、糖尿病の治療を受けておられる方や、血糖値に異常を指摘された方は、事前に医師などの専門家にご相談のうえご利用下さい。
</t>
    <phoneticPr fontId="3"/>
  </si>
  <si>
    <t>食事と共に１本を目安にお飲み下さい。</t>
    <rPh sb="0" eb="2">
      <t>ショクジ</t>
    </rPh>
    <rPh sb="3" eb="4">
      <t>トモ</t>
    </rPh>
    <rPh sb="6" eb="7">
      <t>ホン</t>
    </rPh>
    <rPh sb="8" eb="10">
      <t>メヤス</t>
    </rPh>
    <rPh sb="12" eb="13">
      <t>ノ</t>
    </rPh>
    <rPh sb="14" eb="15">
      <t>クダ</t>
    </rPh>
    <phoneticPr fontId="3"/>
  </si>
  <si>
    <t>ピュアラ かりん</t>
    <phoneticPr fontId="3"/>
  </si>
  <si>
    <t>ピュアラ ピーチ</t>
    <phoneticPr fontId="3"/>
  </si>
  <si>
    <t>オリゴキャンデー</t>
  </si>
  <si>
    <t>食べ過ぎると、おなかがゆるくなる場合があります。</t>
  </si>
  <si>
    <t>本製品を１日当たり５粒（約１２．５ｇ）食べることにより、フラクトオリゴ糖の有効摂取量６ｇがとれます。</t>
    <rPh sb="0" eb="3">
      <t>ホンセイヒン</t>
    </rPh>
    <rPh sb="5" eb="6">
      <t>ニチ</t>
    </rPh>
    <rPh sb="6" eb="7">
      <t>ア</t>
    </rPh>
    <rPh sb="10" eb="11">
      <t>ツブ</t>
    </rPh>
    <rPh sb="12" eb="13">
      <t>ヤク</t>
    </rPh>
    <rPh sb="19" eb="20">
      <t>タ</t>
    </rPh>
    <rPh sb="35" eb="36">
      <t>トウ</t>
    </rPh>
    <rPh sb="37" eb="39">
      <t>ユウコウ</t>
    </rPh>
    <rPh sb="39" eb="42">
      <t>セッシュリョウ</t>
    </rPh>
    <phoneticPr fontId="3"/>
  </si>
  <si>
    <t>豆乳で作ったのむヨーグルト</t>
  </si>
  <si>
    <t>はっ酵豆乳</t>
    <phoneticPr fontId="3"/>
  </si>
  <si>
    <t>本製品は豆乳を原料とし、血清コレステロールを低下させるはたらきがある大豆たんぱく質を摂取しやすいように工夫されているので、コレステロールが気になる方の食生活の改善に役立ちます。</t>
  </si>
  <si>
    <t>１）内容量１２５ｍｌ
１日当たり、２本（２５０ｍｌ）を目安にお召し上がり下さい。関与成分「大豆たんぱく質」７．８ｇ／日
２）内容量２００ｍｌ
１日当たり、１本（２００ｍｌ）を目安にお召し上がり下さい。関与成分「大豆たんぱく質」６．２ｇ／日
３）内容量５００ｍｌ
１日当たり、２００～２５０ｍｌを目安にお召し上がり下さい。関与成分「大豆たんぱく質」６．２～７．８ｇ／日</t>
    <rPh sb="2" eb="5">
      <t>ナイヨウリョウ</t>
    </rPh>
    <rPh sb="12" eb="13">
      <t>ニチ</t>
    </rPh>
    <rPh sb="13" eb="14">
      <t>ア</t>
    </rPh>
    <rPh sb="18" eb="19">
      <t>ホン</t>
    </rPh>
    <rPh sb="27" eb="29">
      <t>メヤス</t>
    </rPh>
    <rPh sb="31" eb="32">
      <t>メ</t>
    </rPh>
    <rPh sb="33" eb="34">
      <t>ア</t>
    </rPh>
    <rPh sb="36" eb="37">
      <t>クダ</t>
    </rPh>
    <rPh sb="40" eb="42">
      <t>カンヨ</t>
    </rPh>
    <rPh sb="42" eb="44">
      <t>セイブン</t>
    </rPh>
    <rPh sb="45" eb="47">
      <t>ダイズ</t>
    </rPh>
    <rPh sb="51" eb="52">
      <t>シツ</t>
    </rPh>
    <rPh sb="58" eb="59">
      <t>ニチ</t>
    </rPh>
    <rPh sb="62" eb="65">
      <t>ナイヨウリョウ</t>
    </rPh>
    <phoneticPr fontId="3"/>
  </si>
  <si>
    <t>健やか豆腐</t>
    <phoneticPr fontId="3"/>
  </si>
  <si>
    <t>株式会社ライクスタカギ</t>
  </si>
  <si>
    <t>この豆腐は食物繊維として難消化性デキストリンを含んでおります。食事に含まれる糖の吸収をおだやかにするので、血糖値の気になる方に適しています。</t>
  </si>
  <si>
    <t>血糖値に異常を指摘された方や、現に糖尿病の治療を受けておられる方は、医師にご相談の上ご使用ください。</t>
  </si>
  <si>
    <t>食事とともに１丁（１５０ｇ）をお召し上がりください。</t>
    <rPh sb="0" eb="2">
      <t>ショクジ</t>
    </rPh>
    <rPh sb="7" eb="8">
      <t>チョウ</t>
    </rPh>
    <rPh sb="16" eb="17">
      <t>メ</t>
    </rPh>
    <rPh sb="18" eb="19">
      <t>ア</t>
    </rPh>
    <phoneticPr fontId="3"/>
  </si>
  <si>
    <t>ミルミルＳ</t>
  </si>
  <si>
    <t>松谷のおみそ汁合わせ</t>
  </si>
  <si>
    <t>松谷化学工業株式会社</t>
  </si>
  <si>
    <t>即席みそ汁</t>
  </si>
  <si>
    <t>本製品は食物繊維として難消化性デキストリンを含んでおり、糖の吸収を緩やかにするので、血糖値の気になる方に適しています。</t>
  </si>
  <si>
    <t>本品を多く摂取することにより疾病が治癒するものではありません。血糖値に異常を指摘された方や、現に糖尿病の治療を受けておられる方は、事前に医師等にご相談の上ご使用ください。</t>
  </si>
  <si>
    <t>食事と共に１食をお椀８分目（１６０ｍｌ）の熱湯に溶かしてお召し上がりください。</t>
    <rPh sb="0" eb="2">
      <t>ショクジ</t>
    </rPh>
    <rPh sb="3" eb="4">
      <t>トモ</t>
    </rPh>
    <rPh sb="6" eb="7">
      <t>ショク</t>
    </rPh>
    <rPh sb="9" eb="10">
      <t>ワン</t>
    </rPh>
    <rPh sb="11" eb="12">
      <t>ブン</t>
    </rPh>
    <rPh sb="12" eb="13">
      <t>メ</t>
    </rPh>
    <rPh sb="21" eb="23">
      <t>ネットウ</t>
    </rPh>
    <rPh sb="24" eb="25">
      <t>ト</t>
    </rPh>
    <rPh sb="29" eb="30">
      <t>メ</t>
    </rPh>
    <rPh sb="31" eb="32">
      <t>ア</t>
    </rPh>
    <phoneticPr fontId="3"/>
  </si>
  <si>
    <t>松谷のおみそ汁赤だし</t>
  </si>
  <si>
    <t>松谷のおみそ汁白みそ</t>
  </si>
  <si>
    <t>ぱぱ寒天ゼリー</t>
  </si>
  <si>
    <t>伊那食品工業株式会社</t>
    <phoneticPr fontId="3"/>
  </si>
  <si>
    <t>粉末ゼリー</t>
  </si>
  <si>
    <t>寒天由来の食物繊維</t>
  </si>
  <si>
    <t>本品は寒天を使った粉末ゼリーです。寒天は海藻の食物繊維をたくさん含んでおりますので、おなかの調子を整えます。</t>
    <phoneticPr fontId="3"/>
  </si>
  <si>
    <t>・ゼリーは、お早目にお召し上がりください。・食べ過ぎあるいは体質体調により、おなかがゆるくなることがあります。・粉末では摂取せず、必ずゼリーとしてお召し上がりください。</t>
    <rPh sb="56" eb="58">
      <t>フンマツ</t>
    </rPh>
    <rPh sb="60" eb="62">
      <t>セッシュ</t>
    </rPh>
    <rPh sb="65" eb="66">
      <t>カナラ</t>
    </rPh>
    <rPh sb="74" eb="75">
      <t>メ</t>
    </rPh>
    <rPh sb="76" eb="77">
      <t>ア</t>
    </rPh>
    <phoneticPr fontId="3"/>
  </si>
  <si>
    <t>１日に、ぱぱ寒天ゼリー粉末１袋（寒天由来の食物繊維２．５ｇ）から調製されるゼリー３個を目安にお召し上がり下さい。</t>
    <rPh sb="1" eb="2">
      <t>ニチ</t>
    </rPh>
    <rPh sb="6" eb="8">
      <t>カンテン</t>
    </rPh>
    <rPh sb="11" eb="13">
      <t>フンマツ</t>
    </rPh>
    <rPh sb="14" eb="15">
      <t>フクロ</t>
    </rPh>
    <rPh sb="16" eb="18">
      <t>カンテン</t>
    </rPh>
    <rPh sb="18" eb="20">
      <t>ユライ</t>
    </rPh>
    <rPh sb="21" eb="23">
      <t>ショクモツ</t>
    </rPh>
    <rPh sb="23" eb="25">
      <t>センイ</t>
    </rPh>
    <rPh sb="32" eb="34">
      <t>チョウセイ</t>
    </rPh>
    <rPh sb="41" eb="42">
      <t>コ</t>
    </rPh>
    <rPh sb="43" eb="45">
      <t>メヤス</t>
    </rPh>
    <rPh sb="47" eb="48">
      <t>メ</t>
    </rPh>
    <rPh sb="49" eb="50">
      <t>ア</t>
    </rPh>
    <rPh sb="52" eb="53">
      <t>クダ</t>
    </rPh>
    <phoneticPr fontId="3"/>
  </si>
  <si>
    <t>アサヒパワーゴールド</t>
  </si>
  <si>
    <t>アサヒ飲料株式会社</t>
  </si>
  <si>
    <t>炭酸飲料</t>
  </si>
  <si>
    <t>本品は、イソマルトオリゴ糖を原料とし、ビフィズス菌を増やして腸内の環境を良好に保つので、おなかの調子に気をつけている方に適しています。</t>
  </si>
  <si>
    <t>一日一本を目安にお飲み下さい。（イソマルトオリゴ糖の一日当たりの摂取量：１０ｇ／日）</t>
    <rPh sb="0" eb="1">
      <t>イチ</t>
    </rPh>
    <rPh sb="1" eb="2">
      <t>ニチ</t>
    </rPh>
    <rPh sb="2" eb="3">
      <t>イチ</t>
    </rPh>
    <rPh sb="3" eb="4">
      <t>ホン</t>
    </rPh>
    <rPh sb="5" eb="7">
      <t>メヤス</t>
    </rPh>
    <rPh sb="9" eb="10">
      <t>ノ</t>
    </rPh>
    <rPh sb="11" eb="12">
      <t>クダ</t>
    </rPh>
    <rPh sb="24" eb="25">
      <t>トウ</t>
    </rPh>
    <rPh sb="26" eb="28">
      <t>イチニチ</t>
    </rPh>
    <rPh sb="28" eb="29">
      <t>ア</t>
    </rPh>
    <rPh sb="32" eb="35">
      <t>セッシュリョウ</t>
    </rPh>
    <rPh sb="40" eb="41">
      <t>ニチ</t>
    </rPh>
    <phoneticPr fontId="3"/>
  </si>
  <si>
    <t>エスピーマリンロイヤル</t>
    <phoneticPr fontId="3"/>
  </si>
  <si>
    <t>本品は治療を目的とした食品ではありません。長期間のご使用により、まれにせきが出ることがありますので、医師にご相談下さい。また、妊娠中の方、腎不全の方は医師とご相談の上、摂取して下さい。</t>
  </si>
  <si>
    <t>１日１本を目安にお飲み下さい。</t>
    <rPh sb="1" eb="2">
      <t>ニチ</t>
    </rPh>
    <rPh sb="3" eb="4">
      <t>ホン</t>
    </rPh>
    <rPh sb="5" eb="7">
      <t>メヤス</t>
    </rPh>
    <rPh sb="9" eb="10">
      <t>ノ</t>
    </rPh>
    <rPh sb="11" eb="12">
      <t>クダ</t>
    </rPh>
    <phoneticPr fontId="3"/>
  </si>
  <si>
    <t>エスピーマリンキング</t>
  </si>
  <si>
    <t>本品は治療を目的とした食品ではありません。長期間のご使用により、まれにせきが出ることがありますので、医師にご相談下さい。また、妊娠中あるいは妊娠の可能性のある方、腎機能の低下した方は医師とご相談の上、摂取して下さい。</t>
    <rPh sb="70" eb="72">
      <t>ニンシン</t>
    </rPh>
    <rPh sb="73" eb="76">
      <t>カノウセイ</t>
    </rPh>
    <rPh sb="82" eb="84">
      <t>キノウ</t>
    </rPh>
    <rPh sb="85" eb="87">
      <t>テイカ</t>
    </rPh>
    <phoneticPr fontId="3"/>
  </si>
  <si>
    <t>エスピーマリンスーパーＰ</t>
  </si>
  <si>
    <t>本品は、バリルチロシンを含むサーデンペプチドを配合しており、血圧が高め方に適した食品です。</t>
    <rPh sb="0" eb="1">
      <t>ホン</t>
    </rPh>
    <rPh sb="1" eb="2">
      <t>ピン</t>
    </rPh>
    <phoneticPr fontId="3"/>
  </si>
  <si>
    <t>本品は治療を目的とした食品ではありません。長期間のご使用により、まれにせきが出ることがありますので、医師にご相談下さい。また、妊娠中の方、腎機能が低下した方は医師とご相談の上、摂取して下さい。</t>
    <rPh sb="70" eb="72">
      <t>キノウ</t>
    </rPh>
    <rPh sb="73" eb="75">
      <t>テイカ</t>
    </rPh>
    <phoneticPr fontId="3"/>
  </si>
  <si>
    <t>１日に１本を目安にお飲み下さい。</t>
    <rPh sb="1" eb="2">
      <t>ニチ</t>
    </rPh>
    <rPh sb="4" eb="5">
      <t>ホン</t>
    </rPh>
    <rPh sb="6" eb="8">
      <t>メヤス</t>
    </rPh>
    <rPh sb="10" eb="11">
      <t>ノ</t>
    </rPh>
    <rPh sb="12" eb="13">
      <t>クダ</t>
    </rPh>
    <phoneticPr fontId="3"/>
  </si>
  <si>
    <t>エース</t>
  </si>
  <si>
    <t>商品エースは、バリルチロシンを含むサーデンペプチドを配合しており、血圧が高め方に適した食品です。</t>
  </si>
  <si>
    <t>１日に１本を目安にお飲みください。</t>
    <rPh sb="1" eb="2">
      <t>ニチ</t>
    </rPh>
    <rPh sb="4" eb="5">
      <t>ホン</t>
    </rPh>
    <rPh sb="6" eb="8">
      <t>メヤス</t>
    </rPh>
    <rPh sb="10" eb="11">
      <t>ノ</t>
    </rPh>
    <phoneticPr fontId="3"/>
  </si>
  <si>
    <t>大豆芽茶</t>
  </si>
  <si>
    <t>大豆イソフラボン</t>
  </si>
  <si>
    <t>大豆芽茶は、骨からのカルシウムの溶出に関与する大豆イソフラボンを含んでいるので、骨の健康が気になる方に適した飲料です。</t>
  </si>
  <si>
    <t>過剰摂取はお控えください。（他のイソフラボンを含有する特定保健用食品等との併用にご注意ください。）妊娠・授乳中の方、乳幼児・小児のご利用はお控えください。大豆アレルギー体質の方や、医療機関にかかっている方は、医師にご相談ください。本品は疾病の治療薬や予防薬ではありません。</t>
    <rPh sb="0" eb="2">
      <t>カジョウ</t>
    </rPh>
    <rPh sb="2" eb="4">
      <t>セッシュ</t>
    </rPh>
    <rPh sb="6" eb="7">
      <t>ヒカ</t>
    </rPh>
    <rPh sb="14" eb="15">
      <t>ホカ</t>
    </rPh>
    <rPh sb="23" eb="25">
      <t>ガンユウ</t>
    </rPh>
    <rPh sb="27" eb="29">
      <t>トクテイ</t>
    </rPh>
    <rPh sb="29" eb="32">
      <t>ホケンヨウ</t>
    </rPh>
    <rPh sb="32" eb="34">
      <t>ショクヒン</t>
    </rPh>
    <rPh sb="34" eb="35">
      <t>トウ</t>
    </rPh>
    <rPh sb="37" eb="39">
      <t>ヘイヨウ</t>
    </rPh>
    <rPh sb="41" eb="43">
      <t>チュウイ</t>
    </rPh>
    <rPh sb="49" eb="51">
      <t>ニンシン</t>
    </rPh>
    <rPh sb="52" eb="54">
      <t>ジュニュウ</t>
    </rPh>
    <rPh sb="54" eb="55">
      <t>チュウ</t>
    </rPh>
    <rPh sb="56" eb="57">
      <t>カタ</t>
    </rPh>
    <rPh sb="58" eb="61">
      <t>ニュウヨウジ</t>
    </rPh>
    <rPh sb="62" eb="64">
      <t>ショウニ</t>
    </rPh>
    <rPh sb="66" eb="68">
      <t>リヨウ</t>
    </rPh>
    <rPh sb="70" eb="71">
      <t>ヒカ</t>
    </rPh>
    <rPh sb="77" eb="79">
      <t>ダイズ</t>
    </rPh>
    <rPh sb="84" eb="86">
      <t>タイシツ</t>
    </rPh>
    <rPh sb="87" eb="88">
      <t>カタ</t>
    </rPh>
    <rPh sb="90" eb="92">
      <t>イリョウ</t>
    </rPh>
    <rPh sb="92" eb="94">
      <t>キカン</t>
    </rPh>
    <rPh sb="101" eb="102">
      <t>カタ</t>
    </rPh>
    <rPh sb="104" eb="106">
      <t>イシ</t>
    </rPh>
    <rPh sb="108" eb="110">
      <t>ソウダン</t>
    </rPh>
    <rPh sb="115" eb="116">
      <t>ホン</t>
    </rPh>
    <rPh sb="116" eb="117">
      <t>ピン</t>
    </rPh>
    <rPh sb="118" eb="120">
      <t>シッペイ</t>
    </rPh>
    <rPh sb="121" eb="124">
      <t>チリョウヤク</t>
    </rPh>
    <rPh sb="125" eb="128">
      <t>ヨボウヤク</t>
    </rPh>
    <phoneticPr fontId="3"/>
  </si>
  <si>
    <t>１日当たり１本（大豆イソフラボンとして25mg）を目安にお飲みください。</t>
    <rPh sb="1" eb="2">
      <t>ニチ</t>
    </rPh>
    <rPh sb="2" eb="3">
      <t>ア</t>
    </rPh>
    <rPh sb="6" eb="7">
      <t>ホン</t>
    </rPh>
    <rPh sb="8" eb="10">
      <t>ダイズ</t>
    </rPh>
    <rPh sb="25" eb="27">
      <t>メヤス</t>
    </rPh>
    <rPh sb="29" eb="30">
      <t>ノ</t>
    </rPh>
    <phoneticPr fontId="3"/>
  </si>
  <si>
    <t>ピオテア粉末ほうじ茶</t>
  </si>
  <si>
    <t>大和薬品株式会社</t>
  </si>
  <si>
    <t>ピオテア粉末ほうじ茶は、難消化性デキストリン（食物繊維）を含んでおり、糖の吸収をおだやかにするよう工夫しているので、血糖値が気になり始めた方に適しています。</t>
  </si>
  <si>
    <t>本品は血糖値が気になり始めた方の食生活改善のための食品としてご使用ください。なお、糖尿病の治療を受けておられる方は、あらかじめ医師などの専門家にご相談のうえでご使用ください。</t>
  </si>
  <si>
    <t xml:space="preserve">本品１袋当たり６ｇの食物繊維が含まれています。食事の時に本品１袋をコップ１杯（約１６０ｍｌ）のお湯または水に溶かしてお飲みください。
</t>
    <rPh sb="0" eb="1">
      <t>ホン</t>
    </rPh>
    <rPh sb="1" eb="2">
      <t>ピン</t>
    </rPh>
    <rPh sb="3" eb="4">
      <t>フクロ</t>
    </rPh>
    <rPh sb="4" eb="5">
      <t>ア</t>
    </rPh>
    <rPh sb="10" eb="12">
      <t>ショクモツ</t>
    </rPh>
    <rPh sb="12" eb="14">
      <t>センイ</t>
    </rPh>
    <rPh sb="15" eb="16">
      <t>フク</t>
    </rPh>
    <rPh sb="23" eb="25">
      <t>ショクジ</t>
    </rPh>
    <rPh sb="26" eb="27">
      <t>トキ</t>
    </rPh>
    <rPh sb="28" eb="29">
      <t>ホン</t>
    </rPh>
    <rPh sb="29" eb="30">
      <t>ピン</t>
    </rPh>
    <rPh sb="31" eb="32">
      <t>フクロ</t>
    </rPh>
    <rPh sb="37" eb="38">
      <t>ハイ</t>
    </rPh>
    <rPh sb="39" eb="40">
      <t>ヤク</t>
    </rPh>
    <rPh sb="48" eb="49">
      <t>ユ</t>
    </rPh>
    <rPh sb="52" eb="53">
      <t>ミズ</t>
    </rPh>
    <rPh sb="54" eb="55">
      <t>ト</t>
    </rPh>
    <rPh sb="59" eb="60">
      <t>ノ</t>
    </rPh>
    <phoneticPr fontId="3"/>
  </si>
  <si>
    <t>ピオテアドリンク</t>
  </si>
  <si>
    <t>ピオテアドリンクは、難消化性デキストリン（食物繊維）を含んでおり、糖の吸収をおだやかにするよう工夫しているので、血糖値が気になり始めた方に適しています。</t>
  </si>
  <si>
    <t xml:space="preserve">本品１本に６ｇの食物繊維が含まれています。食事の時に１本（５０ｍｌ）をお飲みください。
</t>
    <rPh sb="0" eb="1">
      <t>ホン</t>
    </rPh>
    <rPh sb="1" eb="2">
      <t>ピン</t>
    </rPh>
    <rPh sb="3" eb="4">
      <t>ホン</t>
    </rPh>
    <rPh sb="8" eb="10">
      <t>ショクモツ</t>
    </rPh>
    <rPh sb="10" eb="12">
      <t>センイ</t>
    </rPh>
    <rPh sb="13" eb="14">
      <t>フク</t>
    </rPh>
    <rPh sb="21" eb="23">
      <t>ショクジ</t>
    </rPh>
    <rPh sb="24" eb="25">
      <t>トキ</t>
    </rPh>
    <rPh sb="27" eb="28">
      <t>ホン</t>
    </rPh>
    <rPh sb="36" eb="37">
      <t>ノ</t>
    </rPh>
    <phoneticPr fontId="3"/>
  </si>
  <si>
    <t>おなかにおいしいヨーグルト</t>
  </si>
  <si>
    <t>協同乳業株式会社</t>
  </si>
  <si>
    <r>
      <rPr>
        <i/>
        <sz val="11"/>
        <color indexed="8"/>
        <rFont val="ＭＳ Ｐゴシック"/>
        <family val="3"/>
        <charset val="128"/>
      </rPr>
      <t>Bifidobacterium lactis</t>
    </r>
    <r>
      <rPr>
        <sz val="11"/>
        <color indexed="8"/>
        <rFont val="ＭＳ Ｐゴシック"/>
        <family val="3"/>
        <charset val="128"/>
      </rPr>
      <t xml:space="preserve"> LKM512</t>
    </r>
    <phoneticPr fontId="3"/>
  </si>
  <si>
    <t>このヨーグルトは生きたビフィズス菌を含み、腸内のビフィズス菌を増やし、腸内環境を改善し、おなかの調子を整えます。</t>
  </si>
  <si>
    <t>開封後は、なるべく速やかにお召し上がりください。</t>
  </si>
  <si>
    <t>１日当たり１カップ（１００ｇ）を目安にお召し上がりください。</t>
  </si>
  <si>
    <t>おなかにおいしいヨーグルトプレーン</t>
  </si>
  <si>
    <t>１日当たり１００ｇを目安にお召し上がりください。</t>
    <phoneticPr fontId="3"/>
  </si>
  <si>
    <t>日本オリゴのフラクトオリゴ糖</t>
  </si>
  <si>
    <t>日本オリゴ株式会社</t>
    <phoneticPr fontId="3"/>
  </si>
  <si>
    <r>
      <t>本品は</t>
    </r>
    <r>
      <rPr>
        <sz val="8"/>
        <color indexed="8"/>
        <rFont val="ＭＳ Ｐゴシック"/>
        <family val="3"/>
        <charset val="128"/>
      </rPr>
      <t>フラクトオリゴ糖を原料とし、おなかの環境を良好に保つよう工夫された食品です。</t>
    </r>
    <phoneticPr fontId="3"/>
  </si>
  <si>
    <t>食べ過ぎあるいは体質・体調によりおなかがゆるくなることがあります。</t>
  </si>
  <si>
    <t>１日あたり１５ｇ（小さじ４杯程度）を目安にお使い下さい。</t>
    <rPh sb="1" eb="2">
      <t>ニチ</t>
    </rPh>
    <rPh sb="9" eb="10">
      <t>コ</t>
    </rPh>
    <rPh sb="13" eb="14">
      <t>ハイ</t>
    </rPh>
    <rPh sb="14" eb="16">
      <t>テイド</t>
    </rPh>
    <rPh sb="18" eb="20">
      <t>メヤス</t>
    </rPh>
    <rPh sb="22" eb="23">
      <t>ツカ</t>
    </rPh>
    <rPh sb="24" eb="25">
      <t>クダ</t>
    </rPh>
    <phoneticPr fontId="3"/>
  </si>
  <si>
    <t>フローズンヨーグルトすこやか家族</t>
  </si>
  <si>
    <t>冷凍醗酵乳(ﾌﾛｰｽﾞﾝﾖｰｸﾞﾙﾄ)</t>
  </si>
  <si>
    <t>フローズンヨーグルトすこやか家族は、乳果オリゴ糖を配合し、腸内のビフィズス菌を適正に増やしますので、おなかの調子を良好に保つように工夫されている食品です。</t>
  </si>
  <si>
    <t>本品は食べ過ぎあるいは体質・体調によりおなかがゆるくなることがあります。</t>
  </si>
  <si>
    <t>１日１～３個（乳果オリゴ糖量：約２～６ｇ）程度を目安にお召し上がり下さい。</t>
    <rPh sb="1" eb="2">
      <t>ニチ</t>
    </rPh>
    <rPh sb="5" eb="6">
      <t>コ</t>
    </rPh>
    <rPh sb="13" eb="14">
      <t>リョウ</t>
    </rPh>
    <rPh sb="15" eb="16">
      <t>ヤク</t>
    </rPh>
    <rPh sb="21" eb="23">
      <t>テイド</t>
    </rPh>
    <rPh sb="24" eb="26">
      <t>メヤス</t>
    </rPh>
    <rPh sb="28" eb="29">
      <t>メ</t>
    </rPh>
    <rPh sb="30" eb="31">
      <t>ア</t>
    </rPh>
    <rPh sb="33" eb="34">
      <t>クダ</t>
    </rPh>
    <phoneticPr fontId="3"/>
  </si>
  <si>
    <t>ナタデココ　ヨーグルト味</t>
    <phoneticPr fontId="3"/>
  </si>
  <si>
    <t>株式会社伊藤園</t>
  </si>
  <si>
    <t>本品は食生活で不足しがちな食物繊維が摂れ、おなかの調子を整える飲料です。</t>
  </si>
  <si>
    <t>１日１本を目安にお飲みください。</t>
  </si>
  <si>
    <t>健康宣言ヘルシーボール</t>
  </si>
  <si>
    <t>ミートボール</t>
    <phoneticPr fontId="3"/>
  </si>
  <si>
    <t>本品は、コレステロールの吸収を抑制する働きのある大豆たんぱく質を配合しており、血清コレステロールが高めの方の食生活の改善に役立ちます。</t>
  </si>
  <si>
    <t>１袋（９０ｇ）を目安とする。</t>
  </si>
  <si>
    <t>Ｄｒ.のむヨーグルト</t>
  </si>
  <si>
    <t>日本ルナ株式会社</t>
  </si>
  <si>
    <t>本製品は食物繊維として、食事に含まれる糖の吸収をおだやかにする難消化性デキストリンを含んでいるので、血糖値の気になり始めた方に適しています。</t>
  </si>
  <si>
    <t xml:space="preserve">本品の摂取により疾病が治癒するものではありません。なお、血糖値に異常を指摘された方や、現に糖尿病の治療を受けておられる方は、事前に医師にご相談の上ご使用ください。飲み過ぎるとおなかが緩くなることがあります。
</t>
    <phoneticPr fontId="3"/>
  </si>
  <si>
    <t>お食事の際に一本１８０ｍｌを目安にお召し上がり下さい。</t>
    <rPh sb="1" eb="3">
      <t>ショクジ</t>
    </rPh>
    <rPh sb="4" eb="5">
      <t>サイ</t>
    </rPh>
    <rPh sb="6" eb="8">
      <t>イッポン</t>
    </rPh>
    <rPh sb="14" eb="16">
      <t>メヤス</t>
    </rPh>
    <rPh sb="18" eb="19">
      <t>メ</t>
    </rPh>
    <rPh sb="20" eb="21">
      <t>ア</t>
    </rPh>
    <rPh sb="23" eb="24">
      <t>クダ</t>
    </rPh>
    <phoneticPr fontId="3"/>
  </si>
  <si>
    <t>ワナナイトプレーン</t>
  </si>
  <si>
    <t>大塚製薬株式会社</t>
  </si>
  <si>
    <t>ワナナイトはおなかの中にすむビフィズス菌を増やして腸内の環境を良好に保つので、おなかの調子に気をつけている方に適します。</t>
  </si>
  <si>
    <t>飲みすぎあるいは体質、体調によりおなかがゆるくなることがあります。</t>
  </si>
  <si>
    <t>１日当たり１本を目安にお飲み下さい。</t>
    <rPh sb="1" eb="2">
      <t>ニチ</t>
    </rPh>
    <rPh sb="2" eb="3">
      <t>ア</t>
    </rPh>
    <rPh sb="6" eb="7">
      <t>ホン</t>
    </rPh>
    <rPh sb="8" eb="10">
      <t>メヤス</t>
    </rPh>
    <rPh sb="12" eb="13">
      <t>ノ</t>
    </rPh>
    <rPh sb="14" eb="15">
      <t>クダ</t>
    </rPh>
    <phoneticPr fontId="3"/>
  </si>
  <si>
    <t>ワナナイトスイートビター</t>
  </si>
  <si>
    <t>ワナナイトジンジャー</t>
  </si>
  <si>
    <t>エコライフ</t>
  </si>
  <si>
    <t>乳酸菌飲料</t>
    <phoneticPr fontId="3"/>
  </si>
  <si>
    <t>エコライフはイソマルトオリゴ糖を原料とし、ビフィズス菌を増やして腸内の環境を良好に保つので、お腹の調子に気を付けている方に適した飲料です。</t>
    <phoneticPr fontId="3"/>
  </si>
  <si>
    <t>飲みすぎあるいは、体質、体調によりお腹がゆるくなることがあります。</t>
    <phoneticPr fontId="3"/>
  </si>
  <si>
    <t>１日１本を目安にお飲みください。（イソマルトオリゴ糖の1日当たりの摂取量：10g／日）</t>
    <rPh sb="1" eb="2">
      <t>ニチ</t>
    </rPh>
    <rPh sb="3" eb="4">
      <t>ホン</t>
    </rPh>
    <rPh sb="5" eb="7">
      <t>メヤス</t>
    </rPh>
    <rPh sb="9" eb="10">
      <t>ノ</t>
    </rPh>
    <rPh sb="25" eb="26">
      <t>トウ</t>
    </rPh>
    <rPh sb="28" eb="29">
      <t>ニチ</t>
    </rPh>
    <rPh sb="29" eb="30">
      <t>ア</t>
    </rPh>
    <rPh sb="33" eb="35">
      <t>セッシュ</t>
    </rPh>
    <rPh sb="35" eb="36">
      <t>リョウ</t>
    </rPh>
    <rPh sb="41" eb="42">
      <t>ヒ</t>
    </rPh>
    <phoneticPr fontId="3"/>
  </si>
  <si>
    <t>明治おなか活力ミルク</t>
  </si>
  <si>
    <t>乳飲料</t>
  </si>
  <si>
    <t>プロピオン酸菌による乳清発酵物（ＤＨＮＡとして）</t>
    <rPh sb="5" eb="6">
      <t>サン</t>
    </rPh>
    <rPh sb="6" eb="7">
      <t>キン</t>
    </rPh>
    <rPh sb="10" eb="11">
      <t>チチ</t>
    </rPh>
    <rPh sb="11" eb="12">
      <t>シン</t>
    </rPh>
    <rPh sb="12" eb="14">
      <t>ハッコウ</t>
    </rPh>
    <rPh sb="14" eb="15">
      <t>ブツ</t>
    </rPh>
    <phoneticPr fontId="3"/>
  </si>
  <si>
    <t>プロピオン酸菌による乳清発酵物の働きにより、あなたのおなかの中の善玉菌であるビフィズス菌を増やし、悪玉菌を減らして、お通じを良好に保つのに役立ちます。</t>
  </si>
  <si>
    <t>開封後はできるだけ早くお召し上がりください。</t>
  </si>
  <si>
    <t>１日１本を目安に、毎日続けてお召し上がりになると効果的です。</t>
    <rPh sb="1" eb="2">
      <t>ニチ</t>
    </rPh>
    <rPh sb="3" eb="4">
      <t>ホン</t>
    </rPh>
    <rPh sb="5" eb="7">
      <t>メヤス</t>
    </rPh>
    <rPh sb="9" eb="11">
      <t>マイニチ</t>
    </rPh>
    <rPh sb="11" eb="12">
      <t>ツヅ</t>
    </rPh>
    <rPh sb="15" eb="16">
      <t>メ</t>
    </rPh>
    <rPh sb="17" eb="18">
      <t>ア</t>
    </rPh>
    <rPh sb="24" eb="27">
      <t>コウカテキ</t>
    </rPh>
    <phoneticPr fontId="3"/>
  </si>
  <si>
    <t>コロバランス</t>
  </si>
  <si>
    <t>本食品は摂り過ぎたコレステロールの吸収をおさえ、おなかの調子を整える食物繊維の豊富なサイリウム種皮を原料にし、血清コレステロールを低下させるよう工夫しているので、コレステロールが高めで気になる方、おなかの調子が気になる方の食生活の改善に役立ちます。</t>
    <rPh sb="0" eb="1">
      <t>ホン</t>
    </rPh>
    <rPh sb="1" eb="3">
      <t>ショクヒン</t>
    </rPh>
    <rPh sb="4" eb="5">
      <t>ト</t>
    </rPh>
    <rPh sb="6" eb="7">
      <t>ス</t>
    </rPh>
    <phoneticPr fontId="3"/>
  </si>
  <si>
    <t>●１スティックをコップ（１００ｍｌ）の水に混ぜて、お召し上がりください。しばらく放置するとゼリー状になります。
●お召し上がり後、さらにコップ１杯の水などを飲んでいただくことをお勧めします。
●粉末のまま直接口に入れると、粉末が水分を吸ってゼリー状に固まり、のどに詰まる恐れがありますのでおやめください。
●サイリウムに直接触れる業務（調合、製造等）にたずさわる人が、本製品を摂取した場合に、ごくまれに皮膚にかゆみ、発疹の過敏反応を起こす可能性があります。
●月経時及び貧血気味の方は鉄分の補給を心掛けてください。
●原材料をご参照の上、食物アレルギーのある方は、お召し上がりにならないでください。</t>
    <rPh sb="160" eb="162">
      <t>チョクセツ</t>
    </rPh>
    <rPh sb="162" eb="163">
      <t>フ</t>
    </rPh>
    <rPh sb="165" eb="167">
      <t>ギョウム</t>
    </rPh>
    <rPh sb="168" eb="170">
      <t>チョウゴウ</t>
    </rPh>
    <rPh sb="171" eb="173">
      <t>セイゾウ</t>
    </rPh>
    <rPh sb="173" eb="174">
      <t>トウ</t>
    </rPh>
    <rPh sb="181" eb="182">
      <t>ヒト</t>
    </rPh>
    <rPh sb="184" eb="185">
      <t>ホン</t>
    </rPh>
    <rPh sb="185" eb="187">
      <t>セイヒン</t>
    </rPh>
    <rPh sb="188" eb="190">
      <t>セッシュ</t>
    </rPh>
    <rPh sb="192" eb="194">
      <t>バアイ</t>
    </rPh>
    <rPh sb="201" eb="203">
      <t>ヒフ</t>
    </rPh>
    <rPh sb="208" eb="210">
      <t>ホッシン</t>
    </rPh>
    <rPh sb="211" eb="213">
      <t>カビン</t>
    </rPh>
    <rPh sb="213" eb="215">
      <t>ハンノウ</t>
    </rPh>
    <rPh sb="216" eb="217">
      <t>オ</t>
    </rPh>
    <rPh sb="219" eb="222">
      <t>カノウセイ</t>
    </rPh>
    <phoneticPr fontId="3"/>
  </si>
  <si>
    <t>１日２スティックを目安にお召し上がりください。</t>
    <rPh sb="1" eb="2">
      <t>ニチ</t>
    </rPh>
    <rPh sb="9" eb="11">
      <t>メヤス</t>
    </rPh>
    <rPh sb="13" eb="14">
      <t>メ</t>
    </rPh>
    <rPh sb="15" eb="16">
      <t>ア</t>
    </rPh>
    <phoneticPr fontId="3"/>
  </si>
  <si>
    <t>黒豆茶</t>
  </si>
  <si>
    <t>黒豆茶は、骨のカルシウムの維持に役立つ大豆イソフラボンを含んでいるので、骨の健康が気になる方に適した飲料です。</t>
  </si>
  <si>
    <t>１日１本（イソフラボンアグリコンとして25㎎）を目安にお飲みください。</t>
    <rPh sb="1" eb="2">
      <t>ニチ</t>
    </rPh>
    <rPh sb="3" eb="4">
      <t>ホン</t>
    </rPh>
    <rPh sb="24" eb="26">
      <t>メヤス</t>
    </rPh>
    <rPh sb="28" eb="29">
      <t>ノ</t>
    </rPh>
    <phoneticPr fontId="3"/>
  </si>
  <si>
    <t>エコバランスＣＲ</t>
  </si>
  <si>
    <t>大正製薬株式会社</t>
  </si>
  <si>
    <t>低分子化アルギン酸ナトリウム</t>
  </si>
  <si>
    <t>本品は海藻由来の水溶性食物繊維「低分子化アルギン酸ナトリウム」の配合により、コレステロールの吸収を抑える働きがあります。肉類や揚げ物などを多く摂りがちな方や血清コレステロール値が高めの方にお勧めします。</t>
  </si>
  <si>
    <t>飲みすぎ、あるいは体質・体調により、おなかがゆるくなることがあります。</t>
  </si>
  <si>
    <t>１日当たり、１缶（１５０ｇ）を目安にお飲みください。</t>
  </si>
  <si>
    <t>ナチュラルケアＣＲ</t>
  </si>
  <si>
    <t>エルトスＣＲ</t>
  </si>
  <si>
    <t>コレスケア</t>
  </si>
  <si>
    <t>黒豆豆乳飲料</t>
  </si>
  <si>
    <t>調製豆乳</t>
  </si>
  <si>
    <t>本品は、骨のカルシウムの維持に役立つ大豆イソフラボンを含んでいるので、骨の健康が気になる方に適した飲料です。</t>
    <rPh sb="0" eb="1">
      <t>ホン</t>
    </rPh>
    <rPh sb="1" eb="2">
      <t>ピン</t>
    </rPh>
    <phoneticPr fontId="3"/>
  </si>
  <si>
    <t>一日当たり、１本（１２５ｍｌ）を目安にお飲みください。</t>
    <rPh sb="20" eb="21">
      <t>ノ</t>
    </rPh>
    <phoneticPr fontId="3"/>
  </si>
  <si>
    <t>ピルクル</t>
  </si>
  <si>
    <t>日清ヨーク株式会社</t>
  </si>
  <si>
    <t>カゼイ菌(NY1301株)</t>
    <phoneticPr fontId="3"/>
  </si>
  <si>
    <t>カゼイ菌（NY1301株）の働きにより、腸内の環境を改善し、おなかの調子を良好に保ちますので、毎日のおなかの健康が気になる方に適した飲料です。</t>
  </si>
  <si>
    <t>開封後は早めにお召し上がりください。</t>
    <rPh sb="8" eb="9">
      <t>メ</t>
    </rPh>
    <rPh sb="10" eb="11">
      <t>ア</t>
    </rPh>
    <phoneticPr fontId="3"/>
  </si>
  <si>
    <t>１日６５ｍｌを目安にお召し上がりになると効果的です。</t>
  </si>
  <si>
    <t>健康サララ</t>
  </si>
  <si>
    <t>味の素株式会社</t>
  </si>
  <si>
    <t>食用調理油</t>
  </si>
  <si>
    <t>植物ステロール</t>
  </si>
  <si>
    <t xml:space="preserve">大豆胚芽を原料とする「健康サララ」は、コレステロールの体内への吸収を抑える働きがある天然の植物ステロールを豊富に含んでいるので、血中総コレステロールや悪玉（ＬＤＬ）コレステロールを下げるのが特長です。コレステロールが高めの方の毎日の食事におすすめです。
</t>
    <phoneticPr fontId="3"/>
  </si>
  <si>
    <t>多量に摂取しても、健康がより増進するものではありません。</t>
  </si>
  <si>
    <t>調理用の油として、一日当たり１１ｇを目安に、普段ご使用の食用油と同じようにお使いください。</t>
    <rPh sb="9" eb="11">
      <t>イチニチ</t>
    </rPh>
    <rPh sb="11" eb="12">
      <t>ア</t>
    </rPh>
    <rPh sb="18" eb="20">
      <t>メヤス</t>
    </rPh>
    <phoneticPr fontId="3"/>
  </si>
  <si>
    <t>ハイライン</t>
  </si>
  <si>
    <t>◆ガラクトオリゴ糖
◆ポリデキストロース　　　</t>
    <phoneticPr fontId="3"/>
  </si>
  <si>
    <t>ガラクトオリゴ糖と食物繊維の両方の働きが合わさって、腸内のビフィズス菌や乳酸菌を適正に増やし、おなかの調子を整え、お通じを良くします。</t>
    <rPh sb="14" eb="16">
      <t>リョウホウ</t>
    </rPh>
    <rPh sb="20" eb="21">
      <t>ア</t>
    </rPh>
    <phoneticPr fontId="3"/>
  </si>
  <si>
    <t>１本</t>
    <phoneticPr fontId="3"/>
  </si>
  <si>
    <t xml:space="preserve">健康支援食品　キトサン入りマリーン　　　　　　　　　    </t>
  </si>
  <si>
    <t>株式会社紀文食品</t>
    <phoneticPr fontId="3"/>
  </si>
  <si>
    <t xml:space="preserve">キトサン </t>
  </si>
  <si>
    <t>本品はカニ甲殻の成分であるキトサンを含んでいますので、良質の魚肉たんぱく質をとりながら、血中コレステロール濃度を改善(調節)することができます。コレステロールの高い人、気になる人に適しています。</t>
    <rPh sb="5" eb="7">
      <t>コウカク</t>
    </rPh>
    <rPh sb="8" eb="10">
      <t>セイブン</t>
    </rPh>
    <rPh sb="27" eb="29">
      <t>リョウシツ</t>
    </rPh>
    <rPh sb="30" eb="32">
      <t>ギョニク</t>
    </rPh>
    <rPh sb="36" eb="37">
      <t>シツ</t>
    </rPh>
    <rPh sb="44" eb="46">
      <t>ケッチュウ</t>
    </rPh>
    <rPh sb="53" eb="55">
      <t>ノウド</t>
    </rPh>
    <rPh sb="56" eb="58">
      <t>カイゼン</t>
    </rPh>
    <rPh sb="59" eb="61">
      <t>チョウセツ</t>
    </rPh>
    <rPh sb="80" eb="81">
      <t>タカ</t>
    </rPh>
    <rPh sb="82" eb="83">
      <t>ヒト</t>
    </rPh>
    <rPh sb="88" eb="89">
      <t>ヒト</t>
    </rPh>
    <rPh sb="90" eb="91">
      <t>テキ</t>
    </rPh>
    <phoneticPr fontId="3"/>
  </si>
  <si>
    <t>本品を多く摂取することにより、疾病が治癒するものではありません。</t>
  </si>
  <si>
    <t xml:space="preserve">《６本入り》
本品１パックにキトサン０.７ｇを含んでいますので、１日６本が目安です。
《１１本入り》
本品１パックにキトサン１.１ｇを含んでいますので、１日７～８本が目安です。
</t>
    <phoneticPr fontId="3"/>
  </si>
  <si>
    <t>イージーファイバー</t>
  </si>
  <si>
    <t>小林製薬株式会社</t>
  </si>
  <si>
    <t>粉末</t>
    <rPh sb="0" eb="2">
      <t>フンマツ</t>
    </rPh>
    <phoneticPr fontId="3"/>
  </si>
  <si>
    <t>本品は食物繊維（難消化性デキストリン）を含んでいるため、食生活で不足しがちな食物繊維を手軽に取れ、お通じの改善に役立つ食物繊維粉末食品です。</t>
    <rPh sb="0" eb="1">
      <t>ホン</t>
    </rPh>
    <rPh sb="1" eb="2">
      <t>ピン</t>
    </rPh>
    <phoneticPr fontId="3"/>
  </si>
  <si>
    <t>○スティックタイプ
一度に大量に摂りすぎると、おなかがゆるくなることがあります。１日の摂取量を守って下さい。
○アルミ缶タイプ
一度に大量に摂りすぎると、おなかがゆるくなることがあります。１日の摂取量を守って下さい。</t>
    <rPh sb="16" eb="17">
      <t>ト</t>
    </rPh>
    <rPh sb="70" eb="71">
      <t>ト</t>
    </rPh>
    <phoneticPr fontId="3"/>
  </si>
  <si>
    <t>○スティックタイプ
１日あたり１パックを目安にお召し上がりください。
○アルミ缶タイプ
１日あたり、付属スプーン１杯を目安にお召し上がりください。</t>
    <phoneticPr fontId="3"/>
  </si>
  <si>
    <t>ベストメント</t>
  </si>
  <si>
    <t>月の友株式会社</t>
    <rPh sb="0" eb="1">
      <t>ツキ</t>
    </rPh>
    <rPh sb="2" eb="3">
      <t>トモ</t>
    </rPh>
    <rPh sb="3" eb="7">
      <t>カブシキガイシャ</t>
    </rPh>
    <phoneticPr fontId="3"/>
  </si>
  <si>
    <t>本品は乳果オリゴ糖を主成分とし、腸内のビフィズス菌を適正に増やしておなかの調子を良好に保ち、便通の改善に役立つ飲料です。</t>
  </si>
  <si>
    <t>飲みすぎ、あるいは体質・体調によりおなかがゆるくなることがあります。</t>
  </si>
  <si>
    <t>一日当たり、５０ｍｌを目安にお召し上がりください。</t>
    <phoneticPr fontId="3"/>
  </si>
  <si>
    <t>ミキ　グルコエイド Ｋ</t>
    <phoneticPr fontId="3"/>
  </si>
  <si>
    <t xml:space="preserve">本品は食品ですので、疾病を治癒するものではありません。食後の血糖値が気になり始めた方の食生活を改善する食品としてご利用ください。なお、現に糖尿病の治療を受けておられる方や、血糖値に異常を指摘された方はあらかじめ医師などの専門家にご相談のうえご使用ください。
小麦由来の成分を使用していますので、小麦アレルギー体質の方は摂取しないでください。
</t>
    <rPh sb="27" eb="29">
      <t>ショクゴ</t>
    </rPh>
    <rPh sb="129" eb="131">
      <t>コムギ</t>
    </rPh>
    <rPh sb="131" eb="133">
      <t>ユライ</t>
    </rPh>
    <rPh sb="134" eb="136">
      <t>セイブン</t>
    </rPh>
    <rPh sb="137" eb="139">
      <t>シヨウ</t>
    </rPh>
    <rPh sb="147" eb="149">
      <t>コムギ</t>
    </rPh>
    <rPh sb="154" eb="156">
      <t>タイシツ</t>
    </rPh>
    <rPh sb="157" eb="158">
      <t>カタ</t>
    </rPh>
    <rPh sb="159" eb="161">
      <t>セッシュ</t>
    </rPh>
    <phoneticPr fontId="3"/>
  </si>
  <si>
    <t>１日３袋を目安に、食事とともに１袋を１００～１３０ｍｌのお湯でよくかき混ぜてからお召し上がりください。</t>
  </si>
  <si>
    <t>黒豆茶ゴールド</t>
  </si>
  <si>
    <t>黒豆茶ゴールドは、骨のカルシウムの維持に役立つ大豆イソフラボンを含んでいるので、骨の健康が気になる方に適した飲料です。</t>
    <phoneticPr fontId="3"/>
  </si>
  <si>
    <t>２５０ｍｌ（大豆イソフラボンアグリコンとして25㎎）を目安にお飲みください。</t>
    <phoneticPr fontId="3"/>
  </si>
  <si>
    <t>クロスタニンのお茶</t>
  </si>
  <si>
    <t>本製品は食物繊維として難消化性デキストリン（トウモロコシのデンプン由来）を含んでおり、糖の吸収を穏やかにするので食後の血糖値が気になりはじめた方に適しています。</t>
    <rPh sb="56" eb="58">
      <t>ショクゴ</t>
    </rPh>
    <phoneticPr fontId="3"/>
  </si>
  <si>
    <t>多量に摂取することにより、疾病が治癒するものではありません。糖尿病の治療を受けている方や血糖値に異常を指摘された方は、事前に医師などの専門家にご相談のうえご使用ください。体調・体質・飲み過ぎによりお腹がゆるくなることがあります。</t>
    <rPh sb="44" eb="47">
      <t>ケットウチ</t>
    </rPh>
    <rPh sb="48" eb="50">
      <t>イジョウ</t>
    </rPh>
    <rPh sb="51" eb="53">
      <t>シテキ</t>
    </rPh>
    <rPh sb="59" eb="61">
      <t>ジゼン</t>
    </rPh>
    <rPh sb="85" eb="87">
      <t>タイチョウ</t>
    </rPh>
    <rPh sb="88" eb="90">
      <t>タイシツ</t>
    </rPh>
    <rPh sb="91" eb="92">
      <t>ノ</t>
    </rPh>
    <rPh sb="93" eb="94">
      <t>ス</t>
    </rPh>
    <rPh sb="99" eb="100">
      <t>ナカ</t>
    </rPh>
    <phoneticPr fontId="3"/>
  </si>
  <si>
    <t>お食事の際に１パックを目安にお飲みください。</t>
  </si>
  <si>
    <t>キシリトール・ガム＜ピンクミント＞</t>
    <phoneticPr fontId="3"/>
  </si>
  <si>
    <t>◆キシリトール
◆マルチトール
◆リン酸一水素カルシウム
◆フクロノリ抽出物（フノランとして）</t>
    <phoneticPr fontId="3"/>
  </si>
  <si>
    <t xml:space="preserve"> このガムは、虫歯の原因にならない甘味料（キシリトール及びマルチトール）を使用しています。また、歯の再石灰化を増強するキシリトール、フクロノリ抽出物（フノラン）、リン酸一水素カルシウムを配合しているので、歯を丈夫で健康に保ちます。</t>
    <phoneticPr fontId="3"/>
  </si>
  <si>
    <t>一度に多量に食べると、体質によりお腹がゆるくなる場合があります。</t>
    <phoneticPr fontId="3"/>
  </si>
  <si>
    <t>１回に２粒を５分噛み、１日７回を目安にお召し上がりください。</t>
    <rPh sb="20" eb="21">
      <t>メ</t>
    </rPh>
    <rPh sb="22" eb="23">
      <t>ア</t>
    </rPh>
    <phoneticPr fontId="3"/>
  </si>
  <si>
    <t>キシリトール・ガム＜ライムミント＞</t>
  </si>
  <si>
    <t xml:space="preserve"> このガムは、虫歯の原因にならない甘味料（キシリトール及びマルチトール）を使用しています。また、歯の再石灰化を増強するキシリトール、フクロノリ抽出物（フノラン）、リン酸一水素カルシウムを配合しているので、歯を丈夫で健康に保ちます。</t>
  </si>
  <si>
    <t>一度に多量に食べると、体質によりお腹がゆるくなる場合があります。</t>
  </si>
  <si>
    <t>キシリトール・ガム＜フレッシュミント＞</t>
  </si>
  <si>
    <t>クロスタニンのお茶５００</t>
  </si>
  <si>
    <t>多量に摂取することにより疾病が治癒するものではありません。糖尿病の治療を受けている方や血糖値に異常を指摘された方は、事前に医師などの専門家にご相談のうえご使用ください。体質・体調・飲み過ぎによりおなかがゆるくなることがあります。</t>
  </si>
  <si>
    <t>お食事の際に２５０ｍｌを目安にお飲みください。</t>
  </si>
  <si>
    <t>おなか快適青汁</t>
  </si>
  <si>
    <t>株式会社東洋新薬</t>
  </si>
  <si>
    <t>本製品には食物繊維（難消化性デキストリン）が含まれているため、食生活で不足しがちな食物繊維が手軽に摂れ、お腹の調子を整えます。食物繊維でお腹すっきり。</t>
  </si>
  <si>
    <t>摂りすぎ、あるいは体質・体調により膨満感を覚えたり、お腹がゆるくなることがあります。</t>
  </si>
  <si>
    <t>１日３袋（１２.９ｇ）を目安に１袋を約１００ｍｌの冷水またはお湯に溶かしてお召上がり下さい。</t>
  </si>
  <si>
    <t>リファインお腹コンディション</t>
  </si>
  <si>
    <t>花王株式会社</t>
  </si>
  <si>
    <t>果実飲料</t>
    <rPh sb="1" eb="2">
      <t>ジツ</t>
    </rPh>
    <phoneticPr fontId="3"/>
  </si>
  <si>
    <t>◆低分子化アルギン酸ナトリウム
◆水溶性コーンファイバー</t>
    <phoneticPr fontId="3"/>
  </si>
  <si>
    <t>この食品は、穀物由来食物繊維（水溶性コーンファイバー）と海藻由来食物繊維（低分子化アルギン酸ナトリウム）を含んだ飲料です。便性を良好に保ちながら、自然なお通じへと導きます。</t>
  </si>
  <si>
    <t>本品は、食物繊維を含むため、飲み過ぎ、あるいは体質や体調によってお腹が緩くなることがあります。</t>
  </si>
  <si>
    <t>１日当たり１本（１２５ｍｌ）を目安にお召し上がりください。</t>
  </si>
  <si>
    <t>緑茶習慣</t>
  </si>
  <si>
    <t>茶系飲料</t>
    <rPh sb="0" eb="2">
      <t>チャケイ</t>
    </rPh>
    <rPh sb="2" eb="4">
      <t>インリョウ</t>
    </rPh>
    <phoneticPr fontId="3"/>
  </si>
  <si>
    <t>本品は、食物繊維（難消化性デキストリン）を含んでおり、糖の吸収をおだやかにするので、食後の血糖値が気になりはじめた方の食生活の改善に役立ちます。</t>
    <rPh sb="42" eb="44">
      <t>ショクゴ</t>
    </rPh>
    <phoneticPr fontId="3"/>
  </si>
  <si>
    <t>血糖値に異常を指摘された方や、現に糖尿病の治療を受けておられる方は、医師にご相談の上ご使用ください。飲みすぎ、あるいは体質・体調により、おなかがゆるくなることがあります。本品は食後の血糖値が気になりはじめた方の食生活改善のための食品としてご使用ください。</t>
    <rPh sb="88" eb="90">
      <t>ショクゴ</t>
    </rPh>
    <phoneticPr fontId="3"/>
  </si>
  <si>
    <t xml:space="preserve">缶容器：食事の際に、１本を目安にお飲みください。
紙容器：食事の際に、１本を目安にお飲みください。
ＰＥＴ容器：食事の際に、２００ｍｌを目安にお飲みください。
</t>
    <phoneticPr fontId="3"/>
  </si>
  <si>
    <t>緑茶習慣　スティックタイプ</t>
  </si>
  <si>
    <t>粉末清涼飲料</t>
    <phoneticPr fontId="3"/>
  </si>
  <si>
    <t>食事の際に、１袋をコップ１杯（２００ｍｌ）のお湯に溶かしてお飲みください。</t>
    <phoneticPr fontId="3"/>
  </si>
  <si>
    <t>万歳青汁</t>
  </si>
  <si>
    <t>本品には食物繊維（難消化性デキストリン）が含まれているため、食生活で不足しがちな食物繊維が手軽に摂れ、おなかの調子を整えるとともに、便通の改善に役立ちます。</t>
  </si>
  <si>
    <t>摂りすぎや体質・体調によってはおなかがはったり、ゆるくなる場合があります。</t>
  </si>
  <si>
    <t>１日３袋（１２.９ｇ）を目安にお飲み下さい。</t>
  </si>
  <si>
    <t>爽快青汁</t>
  </si>
  <si>
    <t>本品には食物繊維（難消化性デキストリン）が含まれているため、おなかの調子を整えるとともに、便通の改善に役立ちます。</t>
    <rPh sb="45" eb="47">
      <t>ベンツウ</t>
    </rPh>
    <rPh sb="48" eb="50">
      <t>カイゼン</t>
    </rPh>
    <rPh sb="51" eb="53">
      <t>ヤクダ</t>
    </rPh>
    <phoneticPr fontId="3"/>
  </si>
  <si>
    <t>１日３袋（１２.９ｇ）を目安にお召し上がり下さい。</t>
  </si>
  <si>
    <t>スキッと快通青汁</t>
  </si>
  <si>
    <t>本品には食物繊維として難消化性デキストリンを含んでいるので、おなかの調子を整え、便通を改善します。</t>
    <rPh sb="40" eb="42">
      <t>ベンツウ</t>
    </rPh>
    <rPh sb="43" eb="45">
      <t>カイゼン</t>
    </rPh>
    <phoneticPr fontId="3"/>
  </si>
  <si>
    <t>摂りすぎや体質・体調により、おなかがはったり、ゆるくなる場合があります。</t>
    <rPh sb="28" eb="30">
      <t>バアイ</t>
    </rPh>
    <phoneticPr fontId="3"/>
  </si>
  <si>
    <t>１日３袋（１２.９ｇ）を目安として下さい。</t>
  </si>
  <si>
    <t>ヘルシーリセッタ</t>
  </si>
  <si>
    <t>日清オイリオグループ株式会社</t>
    <phoneticPr fontId="3"/>
  </si>
  <si>
    <t>中鎖脂肪酸</t>
  </si>
  <si>
    <t>この油は、中鎖脂肪酸を含み、体に脂肪がつきにくいのが特徴です。体脂肪が気になる方や肥満気味の方は、通常の油に替えて、この油をお使いいただくことをおすすめします。</t>
  </si>
  <si>
    <t>多量に摂取することにより、疾病が治癒したり、より健康が増進するものではありません。</t>
    <phoneticPr fontId="3"/>
  </si>
  <si>
    <t>普段ご使用の食用油と同じ量でご使用になれます。１日当たり目安量として１４ｇ程度を摂取してください。</t>
    <phoneticPr fontId="3"/>
  </si>
  <si>
    <t>パインファイバー</t>
  </si>
  <si>
    <t>パインファイバーは食物繊維（難消化性デキストリン）であり、糖の吸収を緩やかにするので、血糖値の気になる方に適しています。</t>
  </si>
  <si>
    <t>飲みすぎ、あるいは体質・体調によりおなかがゆるくなることがありますが、一時的なもので心配ありません。血糖値に異常を指摘された方や、現に糖尿病の治療を受けておられる方は医師等にご相談の上ご使用ください。</t>
  </si>
  <si>
    <t>食事と共に１包を目安に、お茶に溶かしてお召し上がりください。</t>
  </si>
  <si>
    <t>グルコケア</t>
  </si>
  <si>
    <t>本飲料は食物繊維（難消化性デキストリン）を含んでおり、糖の吸収をおだやかにするので、血糖値が気になる方に適しています。</t>
  </si>
  <si>
    <t>１缶当たり５．１ｇの食物繊維が含まれています。食生活における成人の食物繊維摂取推奨量は１日20～25ｇです。他の食品からの摂取量を考えて、適量を摂取してください。本品を多く摂取することにより、疾病が治癒するものではありません。</t>
  </si>
  <si>
    <t>食事とともに１缶（１９０ｇ）を目安にお飲みください。</t>
  </si>
  <si>
    <t>グルコサポート</t>
  </si>
  <si>
    <t>ポスカム[クリアドライ]</t>
  </si>
  <si>
    <t>リン酸化オリゴ糖カルシウム（POs-Ca）</t>
    <phoneticPr fontId="3"/>
  </si>
  <si>
    <t>本品は、リン酸化オリゴ糖カルシウム（ＰＯs－Ｃa）を配合しているので、口内を歯が再石灰化しやすい環境に整え、歯を丈夫で健康にします。</t>
  </si>
  <si>
    <t>１回に２粒を２０分噛み、１日４回を目安にお召し上がりください。</t>
    <rPh sb="1" eb="2">
      <t>カイ</t>
    </rPh>
    <rPh sb="21" eb="22">
      <t>メ</t>
    </rPh>
    <rPh sb="23" eb="24">
      <t>ア</t>
    </rPh>
    <phoneticPr fontId="3"/>
  </si>
  <si>
    <t>ゆったり健糖　改善生活</t>
    <phoneticPr fontId="3"/>
  </si>
  <si>
    <t>本飲料は疾病が治癒するものではありません。糖尿病の治療を受けておられる方や、血糖値に異常を指摘された方は、事前に医師等にご相談の上ご使用ください。飲みすぎ、あるいは体質・体調により、おなかがゆるくなる場合があります。</t>
  </si>
  <si>
    <t>食事とともに１本を目安にお飲みください。</t>
  </si>
  <si>
    <t>りょくこう青汁ファイバーイン</t>
  </si>
  <si>
    <t>本製品は食物繊維（難消化性デキストリン）を配合しているため、おなかの調子を整え、便通を改善します。食物繊維が不足しがちで、毎日のおなかの調子が気になる方・整えたい方に適しています。</t>
  </si>
  <si>
    <t>摂りすぎあるいは体質・体調により、おなかがはったり、ゆるくなることがあります。</t>
  </si>
  <si>
    <t>１日３袋（１２.９ｇ）を目安にお飲みください。</t>
    <phoneticPr fontId="3"/>
  </si>
  <si>
    <t>おいしいケール青汁　快調宣言</t>
  </si>
  <si>
    <t>メナード　緑の健康野菜</t>
  </si>
  <si>
    <t>日本メナード化粧品株式会社</t>
  </si>
  <si>
    <t>果実・野菜飲料</t>
    <rPh sb="3" eb="5">
      <t>ヤサイ</t>
    </rPh>
    <phoneticPr fontId="3"/>
  </si>
  <si>
    <t>難消化性デキストリン由来の食物繊維</t>
    <rPh sb="10" eb="12">
      <t>ユライ</t>
    </rPh>
    <rPh sb="13" eb="15">
      <t>ショクモツ</t>
    </rPh>
    <rPh sb="15" eb="17">
      <t>センイ</t>
    </rPh>
    <phoneticPr fontId="3"/>
  </si>
  <si>
    <t>難消化性デキストリン由来の食物繊維が含まれているのでおなかの調子を整えます。</t>
    <phoneticPr fontId="3"/>
  </si>
  <si>
    <t>飲みすぎ、あるいは体質、体調によりおなかがゆるくなることがあります。</t>
    <phoneticPr fontId="3"/>
  </si>
  <si>
    <t>１日当たり１缶を目安にお召し上がりください。</t>
  </si>
  <si>
    <t>こつこつ健骨　改善生活</t>
    <phoneticPr fontId="3"/>
  </si>
  <si>
    <t>本飲料は骨のカルシウムの維持に役立つ大豆イソフラボンを原料とし、摂取しやすいように工夫されているので、骨の健康が気になる方に適しています。</t>
  </si>
  <si>
    <t>大豆に対してアレルギー体質の方は医師等にご相談ください。本飲料は疾病が治癒するものではありません。</t>
  </si>
  <si>
    <t>１本を目安にお飲みください。</t>
  </si>
  <si>
    <t>ピュアフローラ</t>
  </si>
  <si>
    <t>「ピュアフローラ」は、取り過ぎたコレステロールの吸収をおさえ、おなかの調子を整える食物繊維の豊富なサイリウム種皮を原料にし、血清コレステロールを低下させるよう工夫しているので、コレステロールが高めで気になる方、おなかの調子が気になる方の食生活の改善に役立ちます。</t>
    <phoneticPr fontId="3"/>
  </si>
  <si>
    <t>●１スティックをコップ（１００ｍｌ）の水に混ぜ、ゼリージュース状にしてお召し上がりください。
●サイリウムに直接触れる業務(調合・製造等)にたずさわる人が、本製品を摂取した場合に、ごくまれに皮膚にかゆみ、発疹の過敏反応を起こす可能性があります。
●月経時及び貧血気味の方は鉄分の補給を心掛けて下さい。</t>
    <rPh sb="54" eb="56">
      <t>チョクセツ</t>
    </rPh>
    <rPh sb="56" eb="57">
      <t>フ</t>
    </rPh>
    <rPh sb="59" eb="61">
      <t>ギョウム</t>
    </rPh>
    <rPh sb="62" eb="64">
      <t>チョウゴウ</t>
    </rPh>
    <rPh sb="65" eb="68">
      <t>セイゾウトウ</t>
    </rPh>
    <rPh sb="78" eb="81">
      <t>ホンセイヒン</t>
    </rPh>
    <rPh sb="82" eb="84">
      <t>セッシュ</t>
    </rPh>
    <rPh sb="86" eb="88">
      <t>バアイ</t>
    </rPh>
    <phoneticPr fontId="3"/>
  </si>
  <si>
    <t>１日２スティックを目安としてお召し上がりください。</t>
  </si>
  <si>
    <t>再許可等特保</t>
    <rPh sb="0" eb="1">
      <t>サイ</t>
    </rPh>
    <rPh sb="1" eb="3">
      <t>キョカ</t>
    </rPh>
    <rPh sb="3" eb="4">
      <t>ナド</t>
    </rPh>
    <rPh sb="4" eb="6">
      <t>トクホ</t>
    </rPh>
    <phoneticPr fontId="3"/>
  </si>
  <si>
    <t>充実野菜　ベジタブル＆ファイバー</t>
  </si>
  <si>
    <t>飲み過ぎあるいは体質・体調により、おなかがゆるくなることがあります。</t>
  </si>
  <si>
    <t>缶容器：１日１本を目安にお飲みください。
紙容器：１日１本を目安にお飲みください。
ＰＥＴ容器（２００ｍｌ）：１日１本を目安にお飲みください。
ＰＥＴ容器（4００ｍｌ）：１日200mlを目安にお飲みください。
ＰＥＴ容器（１リットル）：１日コップ１杯（２００ｍｌ）を目安にお飲みください。</t>
    <phoneticPr fontId="3"/>
  </si>
  <si>
    <t>カルバイタル</t>
    <phoneticPr fontId="3"/>
  </si>
  <si>
    <t>顆粒</t>
    <rPh sb="0" eb="2">
      <t>カリュウ</t>
    </rPh>
    <phoneticPr fontId="3"/>
  </si>
  <si>
    <t>ポリグルタミン酸</t>
  </si>
  <si>
    <t>「カルバイタル」は、ポリグルタミン酸を配合していますので、大切な骨をつくるカルシウムの体内への吸収を促進します。</t>
  </si>
  <si>
    <t>●本製品は、１袋あたり53mgのポリグルタミン酸と200mgのカルシウムを含んでいます。食生活における１日あたりのカルシウムの栄養素等表示基準値は700mgですので、他の食品からの摂取量を考えて適量を摂取してください。
●デキストリンを配合していますので、飲みすぎあるいは体質・体調によりまれにおなかがゆるくなることがあります。      
●開封後は早めにお飲みください。</t>
    <rPh sb="63" eb="67">
      <t>エイヨウソトウ</t>
    </rPh>
    <rPh sb="67" eb="69">
      <t>ヒョウジ</t>
    </rPh>
    <rPh sb="69" eb="72">
      <t>キジュンチ</t>
    </rPh>
    <phoneticPr fontId="3"/>
  </si>
  <si>
    <r>
      <t xml:space="preserve">１日あたり１袋を目安に、水などの飲料と一緒にそのままお飲みください。
</t>
    </r>
    <r>
      <rPr>
        <strike/>
        <sz val="8"/>
        <color indexed="8"/>
        <rFont val="ＭＳ Ｐゴシック"/>
        <family val="3"/>
        <charset val="128"/>
      </rPr>
      <t xml:space="preserve">
</t>
    </r>
    <phoneticPr fontId="3"/>
  </si>
  <si>
    <t>緑麗青汁　すっきりピュア</t>
  </si>
  <si>
    <t>本品は食物繊維として難消化性デキストリンを含んでいるので、食生活で不足しがちな食物繊維が手軽に摂れ、お通じの改善に役立ちます。おなかの調子を整え、すっきり爽快な毎日！</t>
    <phoneticPr fontId="3"/>
  </si>
  <si>
    <t>摂りすぎや体質・体調によっては、おなかがはったり、ゆるくなる場合があります。</t>
  </si>
  <si>
    <t>すこやか青汁</t>
  </si>
  <si>
    <t>本品には食物繊維（難消化性デキストリン）が含まれているため、食生活で不足しがちな食物繊維が手軽に摂れ、おなかの調子を整えるとともに、便通の改善に役立ちます。</t>
    <phoneticPr fontId="3"/>
  </si>
  <si>
    <t>イキイキ青汁</t>
  </si>
  <si>
    <t>本品は食物繊維として難消化性デキストリンを含んでいるので、食生活で不足しがちな食物繊維が手軽に摂れ、お通じの改善に役立ちます。</t>
    <phoneticPr fontId="3"/>
  </si>
  <si>
    <t>１日３袋（１２.９ｇ）を目安にお召し上がり下さい。</t>
    <phoneticPr fontId="3"/>
  </si>
  <si>
    <t>健康応援　おいしい青汁</t>
  </si>
  <si>
    <t>本品には食物繊維として難消化性デキストリンを含んでいるので、おなかの調子を整え、便通を改善します。おいしく摂っておなかスッキリ。　</t>
    <phoneticPr fontId="3"/>
  </si>
  <si>
    <t>ポスカム[フレッシュライム]</t>
  </si>
  <si>
    <t>ポスカム[オレンジ＆バナナ]</t>
  </si>
  <si>
    <t xml:space="preserve">一度に多量に食べると、体質によりお腹がゆるくなる場合があります。                    </t>
  </si>
  <si>
    <t>ハイ！調製豆乳</t>
  </si>
  <si>
    <t xml:space="preserve">１日当たり、１本（２００ｍｌ）を目安にお召し上がりください。関与成分「大豆たんぱく質」６.０ｇ／日
</t>
    <phoneticPr fontId="3"/>
  </si>
  <si>
    <t>杜仲源Ｓ（とちゅうげん）</t>
    <phoneticPr fontId="3"/>
  </si>
  <si>
    <t>杜仲葉配糖体（ゲニポシド酸）</t>
    <rPh sb="0" eb="1">
      <t>ト</t>
    </rPh>
    <rPh sb="1" eb="2">
      <t>チュウ</t>
    </rPh>
    <rPh sb="2" eb="3">
      <t>ハ</t>
    </rPh>
    <rPh sb="3" eb="6">
      <t>ハイトウタイ</t>
    </rPh>
    <rPh sb="12" eb="13">
      <t>サン</t>
    </rPh>
    <phoneticPr fontId="3"/>
  </si>
  <si>
    <t>本飲料は、杜仲葉配糖体を含んでおり、血圧が高めの方に適した食品です。</t>
  </si>
  <si>
    <t>本品は、治療を目的としたものではありません。高血圧症の治療中の方は医師にご相談の上ご使用ください。</t>
    <phoneticPr fontId="3"/>
  </si>
  <si>
    <t xml:space="preserve">一日当たり、３本（１本５０ｍＬ）を目安にお飲みください。
</t>
    <rPh sb="10" eb="11">
      <t>ホン</t>
    </rPh>
    <phoneticPr fontId="3"/>
  </si>
  <si>
    <t>ポスカム[ピュアミント]</t>
  </si>
  <si>
    <t>リン酸化オリゴ糖カルシウム
（POs-Ca）</t>
    <phoneticPr fontId="3"/>
  </si>
  <si>
    <t>１枚を２０分噛み、１日４回を目安にお召し上がりください。</t>
    <rPh sb="18" eb="19">
      <t>メ</t>
    </rPh>
    <rPh sb="20" eb="21">
      <t>ア</t>
    </rPh>
    <phoneticPr fontId="3"/>
  </si>
  <si>
    <t>キリン　ビー・フラット</t>
  </si>
  <si>
    <t>イソロイシルチロシン</t>
  </si>
  <si>
    <t>本品は天然素材ブナハリタケエキスを配合しており、血圧が高めの方に適した飲料です。</t>
  </si>
  <si>
    <t>本品は治療を目的とした食品ではありません。体質によりまれにせきが出ることがあります。その際は医師にご相談下さい。頭痛がおこることがありますので一度に多量に飲用するのはお避け下さい。妊婦または妊娠している可能性のある婦人、腎不全の方、高血圧治療中の方は医師とご相談の上、摂取して下さい。</t>
    <rPh sb="52" eb="53">
      <t>クダ</t>
    </rPh>
    <rPh sb="134" eb="136">
      <t>セッシュ</t>
    </rPh>
    <rPh sb="138" eb="139">
      <t>クダ</t>
    </rPh>
    <phoneticPr fontId="3"/>
  </si>
  <si>
    <t>グルコイーズ</t>
  </si>
  <si>
    <t>ニュースキンジャパン株式会社</t>
  </si>
  <si>
    <t>グルコイーズは、難消化性デキストリン（食物繊維）を含んでおり、糖の吸収をおだやかにするよう工夫しているので、食後の血糖値が気になり始めた方に適しています。</t>
    <rPh sb="54" eb="56">
      <t>ショクゴ</t>
    </rPh>
    <phoneticPr fontId="3"/>
  </si>
  <si>
    <t>本品は食後の血糖値が気になり始めた方の食生活改善のための食品としてご使用ください。なお、糖尿病の治療を受けておられる方は、あらかじめ医師などの専門家にご相談のうえでご使用ください。</t>
    <rPh sb="3" eb="5">
      <t>ショクゴ</t>
    </rPh>
    <phoneticPr fontId="3"/>
  </si>
  <si>
    <t xml:space="preserve">本品１スティック当たり６ｇの食物繊維が含まれています。食事の時に本品１スティックを水（約５０ｍＬ）に溶かしてお飲みください。
</t>
    <phoneticPr fontId="3"/>
  </si>
  <si>
    <t>ピオテアドリンク粉末タイプ</t>
  </si>
  <si>
    <t>ピオテアドリンク粉末は、難消化性デキストリン（食物繊維）を含んでおり、糖の吸収をおだやかにするよう工夫しているので、血糖値が気になり始めた方に適しています。</t>
    <rPh sb="49" eb="51">
      <t>クフウ</t>
    </rPh>
    <phoneticPr fontId="3"/>
  </si>
  <si>
    <t xml:space="preserve">本品１スティック当たり６ｇの食物繊維が含まれています。食事の時に本品１スティックを約５０ｍｌの水に溶かしてお飲みください。
</t>
    <rPh sb="47" eb="48">
      <t>ミズ</t>
    </rPh>
    <phoneticPr fontId="3"/>
  </si>
  <si>
    <t>リカルデントキッズ　ブルーベリー</t>
  </si>
  <si>
    <t>モンデリーズ・ジャパン株式会社</t>
    <rPh sb="11" eb="13">
      <t>カブシキ</t>
    </rPh>
    <rPh sb="13" eb="15">
      <t>カイシャ</t>
    </rPh>
    <phoneticPr fontId="3"/>
  </si>
  <si>
    <t>CPP-ACP（乳たんぱく分解物）</t>
    <phoneticPr fontId="3"/>
  </si>
  <si>
    <t>歯の脱灰を抑制するだけでなく再石灰化を増強するＣＰＰ－ＡＣＰを配合しているので歯を丈夫で健康にします。</t>
  </si>
  <si>
    <t xml:space="preserve">一度に多量に食べると体質によりお腹がゆるくなる事があります。     </t>
  </si>
  <si>
    <t xml:space="preserve">１日に４枚を、１枚あたり20分間を目安に２週間噛むと効果的です。
</t>
    <phoneticPr fontId="3"/>
  </si>
  <si>
    <t>リカルデント　シトラスクール</t>
  </si>
  <si>
    <t>一度に多量に食べると体質によりお腹がゆるくなる事があります。</t>
  </si>
  <si>
    <t>リカルデント　さわやかミント</t>
  </si>
  <si>
    <t xml:space="preserve">一度に多量に食べると体質によりお腹がゆるくなる事があります。                    </t>
  </si>
  <si>
    <t>ナップルドリンク</t>
  </si>
  <si>
    <t>エムジーファーマ株式会社</t>
  </si>
  <si>
    <t>グロビン蛋白分解物（VVYPとして）</t>
    <phoneticPr fontId="3"/>
  </si>
  <si>
    <t>本品は、食後の血清中性脂肪の上昇を抑えるグロビン蛋白分解物を含んでおり、脂肪の多い食事をとりがちな人の食生活改善に役立ちます。</t>
  </si>
  <si>
    <t>本品は、高脂血症の予防薬及び治療薬ではありません。飲みすぎあるいは体質・体調により、おなかがゆるくなることがあります。</t>
  </si>
  <si>
    <t>食事の際に、１本を目安にお召し上がりください。</t>
  </si>
  <si>
    <t>ティープラス</t>
  </si>
  <si>
    <t>森永製菓株式会社</t>
  </si>
  <si>
    <t>茶系飲料</t>
    <rPh sb="0" eb="1">
      <t>チャ</t>
    </rPh>
    <rPh sb="1" eb="2">
      <t>ケイ</t>
    </rPh>
    <rPh sb="2" eb="4">
      <t>インリョウ</t>
    </rPh>
    <phoneticPr fontId="3"/>
  </si>
  <si>
    <t>本品は、食後の血清中性脂肪の上昇を抑えるグロビン蛋白分解物を含んでおり、脂肪の多い食事をとりがちな人の食生活改善をサポートします。</t>
  </si>
  <si>
    <t>本品は、高脂血症の予防薬及び治療薬ではありません。</t>
  </si>
  <si>
    <t>１日当たり１本（２００ｍｌ）を目安に、食事の際にお飲みください。</t>
  </si>
  <si>
    <t>イサゴール・青りんご味</t>
  </si>
  <si>
    <t>「イサゴール・青りんご味」は、取り過ぎたコレステロールの吸収をおさえ、おなかの調子を整える食物繊維の豊富なサイリウム種皮を原料にし、血清コレステロールを低下させるよう工夫しているので、コレステロールが高めで気になる方、おなかの調子が気になる方の食生活の改善に役立ちます。</t>
    <rPh sb="7" eb="8">
      <t>アオ</t>
    </rPh>
    <phoneticPr fontId="3"/>
  </si>
  <si>
    <t>●１スティックをコップ（１００ｍＬ）の水に混ぜゼリージュース状にしてお召し上がりください。
●サイリウムに直接触れる業務（調合、製造等）にたずさわる人が、本製品を摂取した場合に、ごくまれに皮膚にかゆみ、発疹の過敏反応を起こす可能性があります。 
●月経時及び貧血気味の方は、鉄分の補給を心がけてください。</t>
    <phoneticPr fontId="3"/>
  </si>
  <si>
    <t xml:space="preserve">１日２スティックを目安としてお召し上がりください。
</t>
    <phoneticPr fontId="3"/>
  </si>
  <si>
    <t>イサゴール・グレープフルーツ味</t>
  </si>
  <si>
    <t>「イサゴール・グレープフルーツ味」は、取り過ぎたコレステロールの吸収をおさえ、おなかの調子を整える食物繊維の豊富なサイリウム種皮を原料にし、血清コレステロールを低下させるよう工夫しているので、コレステロールが高めで気になる方、おなかの調子が気になる方の食生活の改善に役立ちます。</t>
    <phoneticPr fontId="3"/>
  </si>
  <si>
    <t>●１スティックをコップ（１００ｍｌ）の水に混ぜゼリージュース状にしてお召し上がりください。
●サイリウムに直接触れる業務（調合、製造等）にたずさわる人が、本製品を摂取した場合に、ごくまれに皮膚にかゆみ、発疹の過敏反応を起こす可能性があります。
●月経時及び貧血気味の方は、鉄分の補給を心がけてください。</t>
    <phoneticPr fontId="3"/>
  </si>
  <si>
    <t>ケツアトロール</t>
    <phoneticPr fontId="3"/>
  </si>
  <si>
    <t>錠菓</t>
    <rPh sb="0" eb="1">
      <t>ジョウ</t>
    </rPh>
    <rPh sb="1" eb="2">
      <t>カ</t>
    </rPh>
    <phoneticPr fontId="3"/>
  </si>
  <si>
    <t>本品はバリルチロシンを含むサーデンペプチドを配合しており、血圧が高めの方に適した食品です。</t>
  </si>
  <si>
    <t>本品は治療を目的とした食品ではありません。長期間の御使用により、まれにせきが出ることがありますので、医師に御相談ください。また、妊娠中の方、腎不全の方は医師と御相談の上、摂取してください。</t>
  </si>
  <si>
    <t>１日４粒を目安にかまずに、水またはお湯でお召し上がりください。</t>
  </si>
  <si>
    <t>エスピーＴ</t>
  </si>
  <si>
    <t>本品は治療を目的とした食品ではありません。長期間の御使用によりまれにせきが出ることがありますので、医師に御相談ください。また、妊娠中の方、腎不全の方は医師と御相談の上、摂取してください。</t>
    <phoneticPr fontId="3"/>
  </si>
  <si>
    <t>エスピーゴールドタブレット</t>
  </si>
  <si>
    <t>サーディンサポート</t>
  </si>
  <si>
    <t>本品は治療を目的とした食品ではありません。長期間の御使用により、まれにせきが出ることがありますので、医師に御相談の上、摂取してください。また、妊娠中の方、腎不全の方は医師と御相談の上、摂取してください。</t>
    <rPh sb="57" eb="58">
      <t>ウエ</t>
    </rPh>
    <rPh sb="59" eb="61">
      <t>セッシュ</t>
    </rPh>
    <phoneticPr fontId="3"/>
  </si>
  <si>
    <t>ケール青汁　せんいのチカラ</t>
  </si>
  <si>
    <t>ゆったり健糖　改善生活（紅茶風味）</t>
    <phoneticPr fontId="3"/>
  </si>
  <si>
    <t>本飲料は疾病を治癒するものではありません。糖尿病の治療を受けておられる方や、血糖値に異常を指摘された方は、事前に医師等に御相談の上御使用ください。飲みすぎ、あるいは体質・体調により、おなかがゆるくなる場合があります。</t>
  </si>
  <si>
    <t>ゆったり健糖　改善生活（ザクロ風味）</t>
    <phoneticPr fontId="3"/>
  </si>
  <si>
    <t>マリンペプチド</t>
  </si>
  <si>
    <t>本品は治療を目的とした食品ではありません。長期間のご使用により、まれにせきがでることがありますので、医師にご相談ください。また、妊娠中または妊娠している可能性がある方、腎機能が低下した方は医師と御相談の上、摂取してください。</t>
    <phoneticPr fontId="3"/>
  </si>
  <si>
    <t>ヘルシーコレステ</t>
  </si>
  <si>
    <t>この油は、コレステロールの体内への吸収を抑える植物ステロールを豊富に含んでいるので、血中コレステロールを下げるのが特長です。コレステロールが気になる方の食生活の改善に役立ちます。</t>
  </si>
  <si>
    <t>多量に摂取することにより、疾病が治癒したり、より健康が増進するものではありません。</t>
  </si>
  <si>
    <t>普段ご使用の食用油と同じ量で御使用になれます。１日当たり目安量として１４ｇ程度を摂取してください。</t>
    <phoneticPr fontId="3"/>
  </si>
  <si>
    <t>クロスタニンの烏龍茶</t>
  </si>
  <si>
    <t>本製品は食物繊維として難消化性デキストリン（トウモロコシのデンプン由来）を含んでおり、糖の吸収を穏やかにするので血糖値が気になりはじめた方に適しています。</t>
  </si>
  <si>
    <t>多量に摂取することにより疾病が治癒するものではありません。糖尿病の治療を受けている方や血糖値に異常を指摘された方は、事前に医師などの専門家に御相談の上御使用ください。体質・体調・飲み過ぎによりおなかがゆるくなることがあります。</t>
  </si>
  <si>
    <t>こつこつ健骨 改善生活（紅茶風味）</t>
    <phoneticPr fontId="3"/>
  </si>
  <si>
    <t>大豆に対してアレルギー体質の方は医師等に御相談ください。本飲料は疾病が治癒するものではありません。</t>
  </si>
  <si>
    <t>こつこつ健骨 改善生活（ザクロ風味）</t>
    <phoneticPr fontId="3"/>
  </si>
  <si>
    <t>コレスケア　ネオ</t>
  </si>
  <si>
    <t>本品は海藻由来の水溶性食物繊維「低分子化アルギン酸ナトリウム」を配合した、ノンカロリーで飲みやすい飲料です。コレステロールの吸収をしにくくし、おなかの調子を整える作用がありますので、食物繊維が不足しがちな現代人の食生活の改善に役立ちます。</t>
    <phoneticPr fontId="3"/>
  </si>
  <si>
    <t xml:space="preserve">１日当たり、１缶１５０ｇ（低分子化アルギン酸ナトリウム４ｇ）を目安にお飲みください。
</t>
    <phoneticPr fontId="3"/>
  </si>
  <si>
    <t>タクティＴＧ</t>
  </si>
  <si>
    <t>ロート製薬株式会社</t>
  </si>
  <si>
    <t>食事の際に１本を目安にお飲みください。</t>
  </si>
  <si>
    <t>タクティＩＳ</t>
  </si>
  <si>
    <t>本品は、難消化性デキストリン（食物繊維）を含んでおり、糖の吸収をおだやかにするよう工夫しているので、血糖値が気になり始めた方に適しています。</t>
  </si>
  <si>
    <t>本品は血糖値が気になり始めた方の食生活改善のための食品として御使用ください。なお、糖尿病の治療を受けておられる方は、あらかじめ医師などの専門家に御相談のうえで御使用ください。</t>
  </si>
  <si>
    <t>食事の際に１本を目安にお飲みください。</t>
    <phoneticPr fontId="3"/>
  </si>
  <si>
    <t>ディナーエイドＩＳ</t>
  </si>
  <si>
    <t>ディナーエイドＴＧ</t>
  </si>
  <si>
    <t>コレキトサン</t>
  </si>
  <si>
    <t>マコマ株式会社</t>
    <rPh sb="3" eb="7">
      <t>カブシキガイシャ</t>
    </rPh>
    <phoneticPr fontId="3"/>
  </si>
  <si>
    <t>キトサン</t>
  </si>
  <si>
    <t>「コレキトサン」は、コレステロールが高めの方又は注意している方の食生活の改善に役立ちます。</t>
  </si>
  <si>
    <t>食物繊維が含まれている為、なるべく水分と共にお召し上がりください。</t>
    <phoneticPr fontId="3"/>
  </si>
  <si>
    <t xml:space="preserve">ビスケットとして１日あたり１２.５～２５.０ｇ（１～２袋）を目安にお召し上がりください。
</t>
    <phoneticPr fontId="3"/>
  </si>
  <si>
    <t>颯爽</t>
  </si>
  <si>
    <t>日本コカ・コーラ株式会社</t>
  </si>
  <si>
    <t>本製品は難消化性デキストリン（食物繊維）の働きにより、糖の吸収をおだやかにするので、血糖値が気になり始めた方の食生活の改善に役立ちます。</t>
  </si>
  <si>
    <t>１本当たり約５ｇの食物繊維が含まれています。多量に摂取することにより、疾病が治癒するものではありません。糖尿病の治療を受けている方や糖尿病の疑いのある方は、医師などの専門家にご相談のうえご使用ください。</t>
    <rPh sb="22" eb="24">
      <t>タリョウ</t>
    </rPh>
    <rPh sb="25" eb="27">
      <t>セッシュ</t>
    </rPh>
    <rPh sb="35" eb="37">
      <t>シッペイ</t>
    </rPh>
    <rPh sb="38" eb="40">
      <t>チユ</t>
    </rPh>
    <rPh sb="52" eb="55">
      <t>トウニョウビョウ</t>
    </rPh>
    <rPh sb="56" eb="58">
      <t>チリョウ</t>
    </rPh>
    <rPh sb="59" eb="60">
      <t>ウ</t>
    </rPh>
    <rPh sb="64" eb="65">
      <t>カタ</t>
    </rPh>
    <rPh sb="66" eb="69">
      <t>トウニョウビョウ</t>
    </rPh>
    <rPh sb="70" eb="71">
      <t>ウタガ</t>
    </rPh>
    <rPh sb="75" eb="76">
      <t>カタ</t>
    </rPh>
    <rPh sb="78" eb="80">
      <t>イシ</t>
    </rPh>
    <rPh sb="83" eb="86">
      <t>センモンカ</t>
    </rPh>
    <rPh sb="88" eb="90">
      <t>ソウダン</t>
    </rPh>
    <rPh sb="94" eb="96">
      <t>シヨウ</t>
    </rPh>
    <phoneticPr fontId="3"/>
  </si>
  <si>
    <t>お食事ごとに１本を目安にお飲みください。</t>
    <phoneticPr fontId="3"/>
  </si>
  <si>
    <t>ヘルシーリセッタフライ用油</t>
    <rPh sb="11" eb="12">
      <t>ヨウ</t>
    </rPh>
    <rPh sb="12" eb="13">
      <t>アブラ</t>
    </rPh>
    <phoneticPr fontId="3"/>
  </si>
  <si>
    <t>食用調理油</t>
    <rPh sb="0" eb="2">
      <t>ショクヨウ</t>
    </rPh>
    <rPh sb="2" eb="4">
      <t>チョウリ</t>
    </rPh>
    <rPh sb="4" eb="5">
      <t>アブラ</t>
    </rPh>
    <phoneticPr fontId="3"/>
  </si>
  <si>
    <t>中鎖脂肪酸</t>
    <phoneticPr fontId="3"/>
  </si>
  <si>
    <t>この油は、中鎖脂肪酸を含み、体に脂肪がつきにくいのが特徴です。体脂肪が気になる方や肥満気味の方は、通常の油に替えて、この油をお使いいただくことをおすすめします。</t>
    <phoneticPr fontId="3"/>
  </si>
  <si>
    <t>りょくこう青汁キトサンイン</t>
    <phoneticPr fontId="3"/>
  </si>
  <si>
    <t>キトサン</t>
    <phoneticPr fontId="3"/>
  </si>
  <si>
    <t>本製品は、コレステロールの吸収を抑え、血清コレステロールを低下させる働きのあるキトサンを配合しているので、コレステロールが気になる方の食生活の改善に役立ちます。</t>
    <phoneticPr fontId="3"/>
  </si>
  <si>
    <t>摂りすぎあるいは体質・体調により、一過性の膨満感を覚えることがあります。</t>
    <phoneticPr fontId="3"/>
  </si>
  <si>
    <t>１日３袋（９ｇ）を目安にお飲みください。</t>
    <phoneticPr fontId="3"/>
  </si>
  <si>
    <t>ラプリ</t>
    <phoneticPr fontId="3"/>
  </si>
  <si>
    <t>粉末清涼飲料</t>
    <rPh sb="0" eb="2">
      <t>フンマツ</t>
    </rPh>
    <rPh sb="2" eb="4">
      <t>セイリョウ</t>
    </rPh>
    <rPh sb="4" eb="6">
      <t>インリョウ</t>
    </rPh>
    <phoneticPr fontId="3"/>
  </si>
  <si>
    <t>本品には、水溶性食物繊維（難消化性デキストリン）が含まれているため、日頃の食生活で不足しがちな食物繊維が手軽に摂れ、便通を改善します。おなかの調子をすっきり整えたい方やお通じの気になる方に適しています。</t>
    <phoneticPr fontId="3"/>
  </si>
  <si>
    <t>摂りすぎや体質・体調によって、おなかがはったり、ゆるくなる場合があります。</t>
    <phoneticPr fontId="3"/>
  </si>
  <si>
    <t>１日２袋（１０ｇ）を目安にお召し上がりください。</t>
    <phoneticPr fontId="3"/>
  </si>
  <si>
    <t>ピュアセレクトサラリア</t>
    <phoneticPr fontId="3"/>
  </si>
  <si>
    <t>調味料</t>
    <phoneticPr fontId="3"/>
  </si>
  <si>
    <t>植物ステロールエステル</t>
    <rPh sb="0" eb="2">
      <t>ショクブツ</t>
    </rPh>
    <phoneticPr fontId="3"/>
  </si>
  <si>
    <t>「ピュアセレクトサラリア」は、コレステロールの体内への吸収を抑える働きがある植物ステロールエステルを含んでいるので、血中コレステロール、特に悪玉（ＬＤＬ）コレステロールを下げるのが特長です。コレステロールが高めの方の食事にお勧めです。</t>
    <phoneticPr fontId="3"/>
  </si>
  <si>
    <t>・本品の摂取により疾病が治癒したり、多量摂取によってより健康が増進するものではありません。</t>
    <phoneticPr fontId="3"/>
  </si>
  <si>
    <t xml:space="preserve">１日当たり約１５ｇ、目安として大さじ一杯分を摂取してください。
</t>
    <phoneticPr fontId="3"/>
  </si>
  <si>
    <t>リカルデント　マイルドミント</t>
    <phoneticPr fontId="3"/>
  </si>
  <si>
    <t>虫歯の始まりである脱灰を抑制し、再石灰化及びその部位の耐酸性を増強するCPP-ACPを配合しているので、歯を丈夫で健康にします。</t>
    <phoneticPr fontId="3"/>
  </si>
  <si>
    <t>一度に多量に食べると体質によりお腹がゆるくなる事があります。</t>
    <rPh sb="23" eb="24">
      <t>コト</t>
    </rPh>
    <phoneticPr fontId="3"/>
  </si>
  <si>
    <t>おなか大切青汁</t>
  </si>
  <si>
    <t>「おなか大切青汁」には食物繊維（難消化性デキストリン）が含まれているため、食生活で不足しがちな食物繊維が手軽に摂れ、おなかの調子を整えるとともに、便通の改善に役立ちます。</t>
    <phoneticPr fontId="3"/>
  </si>
  <si>
    <t>摂りすぎや体質・体調によってはおなかがはったり、ゆるくなる場合があります。</t>
    <phoneticPr fontId="3"/>
  </si>
  <si>
    <t xml:space="preserve">１日３袋（１２.９ｇ）を目安にお召し上がり下さい。
</t>
    <rPh sb="21" eb="22">
      <t>クダ</t>
    </rPh>
    <phoneticPr fontId="3"/>
  </si>
  <si>
    <t>キレアウォーター</t>
  </si>
  <si>
    <t>五洲薬品株式会社</t>
  </si>
  <si>
    <t>清涼飲料水</t>
    <rPh sb="0" eb="2">
      <t>セイリョウ</t>
    </rPh>
    <rPh sb="2" eb="5">
      <t>インリョウスイ</t>
    </rPh>
    <phoneticPr fontId="3"/>
  </si>
  <si>
    <t>乳果オリゴ糖</t>
    <rPh sb="0" eb="1">
      <t>ニュウ</t>
    </rPh>
    <rPh sb="1" eb="2">
      <t>カ</t>
    </rPh>
    <rPh sb="5" eb="6">
      <t>トウ</t>
    </rPh>
    <phoneticPr fontId="3"/>
  </si>
  <si>
    <t>本品は乳果オリゴ糖を配合した飲料です。腸内のビフィズス菌を適正に増やして腸内環境を改善し、お通じを良好にします。</t>
    <phoneticPr fontId="3"/>
  </si>
  <si>
    <t>飲み過ぎあるいは体質・体調によりおなかが緩くなることがあります。</t>
    <phoneticPr fontId="3"/>
  </si>
  <si>
    <t xml:space="preserve">５００ｍｌ、１０００ｍｌ、１５００ｍｌ、２０００ｍｌの場合：１日当たり５００ｍｌを目安にお飲みください。
２５０ｍｌの場合：１日当たり２本（５００ｍｌ）を目安にお飲みください。
</t>
    <rPh sb="68" eb="69">
      <t>ホン</t>
    </rPh>
    <phoneticPr fontId="3"/>
  </si>
  <si>
    <t>リセッタソフト</t>
  </si>
  <si>
    <t>ファットスプレッド</t>
    <phoneticPr fontId="3"/>
  </si>
  <si>
    <t>中鎖脂肪酸</t>
    <rPh sb="0" eb="2">
      <t>チュウサ</t>
    </rPh>
    <rPh sb="2" eb="5">
      <t>シボウサン</t>
    </rPh>
    <phoneticPr fontId="3"/>
  </si>
  <si>
    <t>リセッタソフトは、中鎖脂肪酸を含み、体に脂肪がつきにくいのが特徴です。体脂肪の気になる方や肥満気味の方におすすめします。</t>
    <phoneticPr fontId="3"/>
  </si>
  <si>
    <t>多量に摂取することにより、疾病が治癒したり、より健康が増進するものではありません。この商品は、過剰に摂取するとお腹が緩くなる場合がありますので摂取目安量をお守りください。医師の指導による食事制限を受けられている方は、ご相談の上ご使用ください。</t>
    <phoneticPr fontId="3"/>
  </si>
  <si>
    <t xml:space="preserve">１日当たり１４ｇ程度（大さじ１杯）を目安量として摂取してください。１４ｇ当たり中鎖脂肪酸４.６ｇを含みます。
</t>
    <phoneticPr fontId="3"/>
  </si>
  <si>
    <t>ドゥファイバー　グレープ味</t>
    <phoneticPr fontId="3"/>
  </si>
  <si>
    <t>大正製薬株式会社</t>
    <phoneticPr fontId="3"/>
  </si>
  <si>
    <t>ゼリー飲料</t>
    <rPh sb="3" eb="5">
      <t>インリョウ</t>
    </rPh>
    <phoneticPr fontId="3"/>
  </si>
  <si>
    <t>サイリウム種皮等（食物繊維として）</t>
    <rPh sb="7" eb="8">
      <t>トウ</t>
    </rPh>
    <rPh sb="9" eb="10">
      <t>ショク</t>
    </rPh>
    <phoneticPr fontId="3"/>
  </si>
  <si>
    <t>食物繊維が豊富なサイリウム種皮を配合したゼリー飲料。不足しがちな食物繊維を手軽に補給でき、お腹の調子を整える食品です。</t>
    <phoneticPr fontId="3"/>
  </si>
  <si>
    <t>食物繊維の取り過ぎは鉄分などミネラルの吸収に影響を与えることがあります。気になる方にはミネラルの補給をおすすめします。</t>
    <phoneticPr fontId="3"/>
  </si>
  <si>
    <t xml:space="preserve">１パックに４ｇのサイリウム種皮を配合しております。１日に１パックを目安にお召し上がり下さい。
</t>
    <rPh sb="42" eb="43">
      <t>クダ</t>
    </rPh>
    <phoneticPr fontId="3"/>
  </si>
  <si>
    <t>ドゥファイバー　もも味</t>
  </si>
  <si>
    <t>おなかの元気を応援　BB-12ヨーグルト</t>
  </si>
  <si>
    <t>安曇野食品工房株式会社</t>
    <phoneticPr fontId="3"/>
  </si>
  <si>
    <t>はっ酵乳</t>
    <rPh sb="2" eb="3">
      <t>コウ</t>
    </rPh>
    <rPh sb="3" eb="4">
      <t>ニュウ</t>
    </rPh>
    <phoneticPr fontId="3"/>
  </si>
  <si>
    <r>
      <t>ビフィズス菌Bb-12（</t>
    </r>
    <r>
      <rPr>
        <i/>
        <sz val="11"/>
        <color indexed="8"/>
        <rFont val="ＭＳ Ｐゴシック"/>
        <family val="3"/>
        <charset val="128"/>
      </rPr>
      <t>Bifidobacterium lactis</t>
    </r>
    <r>
      <rPr>
        <sz val="11"/>
        <color indexed="8"/>
        <rFont val="ＭＳ Ｐゴシック"/>
        <family val="3"/>
        <charset val="128"/>
      </rPr>
      <t>）</t>
    </r>
    <rPh sb="5" eb="6">
      <t>キン</t>
    </rPh>
    <phoneticPr fontId="3"/>
  </si>
  <si>
    <t>生きたまま腸まで届くビフィズス菌BB-12の働きで腸内環境を改善し、おなかの調子を整えます。</t>
    <phoneticPr fontId="3"/>
  </si>
  <si>
    <t>開封後はお早めにお召し上がりください。</t>
    <rPh sb="0" eb="2">
      <t>カイフウ</t>
    </rPh>
    <rPh sb="2" eb="3">
      <t>ゴ</t>
    </rPh>
    <rPh sb="5" eb="6">
      <t>ハヤ</t>
    </rPh>
    <rPh sb="9" eb="10">
      <t>メ</t>
    </rPh>
    <rPh sb="11" eb="12">
      <t>ア</t>
    </rPh>
    <phoneticPr fontId="3"/>
  </si>
  <si>
    <t xml:space="preserve">８０ｇ（１個）、２４０ｇ（８０ｇ×３個）、３２０ｇ（８０ｇ×４個）：１個（８０ｇ）
１２０ｇ１個（８０ｇ）：１個（８０ｇ）
</t>
    <phoneticPr fontId="3"/>
  </si>
  <si>
    <t>オリゴメイトＳ－ＨＰ</t>
    <phoneticPr fontId="3"/>
  </si>
  <si>
    <t>ヤクルト薬品工業株式会社</t>
  </si>
  <si>
    <t>ガラクトオリゴ糖</t>
    <rPh sb="7" eb="8">
      <t>トウ</t>
    </rPh>
    <phoneticPr fontId="3"/>
  </si>
  <si>
    <t>本品はガラクトオリゴ糖を原材料とし、腸内のビフィズス菌や乳酸菌を適正に増やし、おなかの調子を整え、お通じを良くします。</t>
    <phoneticPr fontId="3"/>
  </si>
  <si>
    <t>食べすぎあるいは体質、体調によりおなかがゆるくなることがあります。</t>
    <phoneticPr fontId="3"/>
  </si>
  <si>
    <t>１日あたり小さじ２杯程度（約１２ｇ）を目安にお召し上がりください。</t>
  </si>
  <si>
    <t>こだわり工房　ビスケットシリアル　ブラン</t>
    <phoneticPr fontId="3"/>
  </si>
  <si>
    <t>江崎グリコ株式会社</t>
    <phoneticPr fontId="3"/>
  </si>
  <si>
    <t>シリアル</t>
    <phoneticPr fontId="3"/>
  </si>
  <si>
    <t>◆難消化性デキストリン
◆小麦ふすま</t>
    <rPh sb="1" eb="5">
      <t>ナンショウカセイ</t>
    </rPh>
    <rPh sb="13" eb="15">
      <t>コムギ</t>
    </rPh>
    <phoneticPr fontId="3"/>
  </si>
  <si>
    <t>食物繊維が豊富な小麦ふすまと難消化性デキストリンを原料に使ったお腹の調子を整えるビスケットシリアルです。</t>
    <phoneticPr fontId="3"/>
  </si>
  <si>
    <t>召し上がりの際には水分と一緒に摂ることをおすすめします。食生活のバランスを考え、他の食品も合わせて上手にご利用ください。食べ過ぎにより、お腹がゆるくなる場合があります。一時的なものですから心配はありません。</t>
    <phoneticPr fontId="3"/>
  </si>
  <si>
    <t xml:space="preserve">１食分（４０ｇ）に７.６ｇの食物繊維を配合しており、１日当たり１食分を目安にお召し上がりください。
</t>
    <phoneticPr fontId="3"/>
  </si>
  <si>
    <t>プレティオ</t>
    <phoneticPr fontId="3"/>
  </si>
  <si>
    <t>株式会社ヤクルト本社</t>
    <phoneticPr fontId="3"/>
  </si>
  <si>
    <t>γ-アミノ酪酸（ＧＡＢＡ）</t>
    <rPh sb="5" eb="6">
      <t>ラク</t>
    </rPh>
    <rPh sb="6" eb="7">
      <t>サン</t>
    </rPh>
    <phoneticPr fontId="3"/>
  </si>
  <si>
    <t>本品はγ－アミノ酪酸（ＧＡＢＡ）を含んでおり、血圧が高めの方に適した飲料です。</t>
    <phoneticPr fontId="3"/>
  </si>
  <si>
    <t>本品の摂取により疾病が治癒したり、多量摂取によってより健康が増進するものではありません。</t>
    <rPh sb="0" eb="2">
      <t>ホンヒン</t>
    </rPh>
    <rPh sb="3" eb="5">
      <t>セッシュ</t>
    </rPh>
    <rPh sb="8" eb="10">
      <t>シッペイ</t>
    </rPh>
    <rPh sb="11" eb="13">
      <t>チユ</t>
    </rPh>
    <rPh sb="17" eb="19">
      <t>タリョウ</t>
    </rPh>
    <rPh sb="19" eb="21">
      <t>セッシュ</t>
    </rPh>
    <rPh sb="27" eb="29">
      <t>ケンコウ</t>
    </rPh>
    <rPh sb="30" eb="32">
      <t>ゾウシン</t>
    </rPh>
    <phoneticPr fontId="3"/>
  </si>
  <si>
    <t>芳潤青汁</t>
    <rPh sb="0" eb="1">
      <t>ホウ</t>
    </rPh>
    <rPh sb="1" eb="2">
      <t>ジュン</t>
    </rPh>
    <rPh sb="2" eb="4">
      <t>アオジル</t>
    </rPh>
    <phoneticPr fontId="3"/>
  </si>
  <si>
    <t>本品には食物繊維（難消化性デキストリン）が含まれているため、食生活で不足しがちな食物繊維が手軽に摂れ、おなかの調子を整えるとともに、便通の改善に役立ちます。</t>
    <rPh sb="0" eb="1">
      <t>ホン</t>
    </rPh>
    <rPh sb="1" eb="2">
      <t>シナ</t>
    </rPh>
    <rPh sb="4" eb="6">
      <t>ショクモツ</t>
    </rPh>
    <rPh sb="6" eb="8">
      <t>センイ</t>
    </rPh>
    <rPh sb="9" eb="10">
      <t>ナン</t>
    </rPh>
    <rPh sb="10" eb="13">
      <t>ショウカセイ</t>
    </rPh>
    <rPh sb="21" eb="22">
      <t>フク</t>
    </rPh>
    <rPh sb="30" eb="33">
      <t>ショクセイカツ</t>
    </rPh>
    <rPh sb="34" eb="36">
      <t>フソク</t>
    </rPh>
    <rPh sb="40" eb="42">
      <t>ショクモツ</t>
    </rPh>
    <rPh sb="42" eb="44">
      <t>センイ</t>
    </rPh>
    <rPh sb="45" eb="47">
      <t>テガル</t>
    </rPh>
    <rPh sb="48" eb="49">
      <t>ト</t>
    </rPh>
    <rPh sb="55" eb="57">
      <t>チョウシ</t>
    </rPh>
    <rPh sb="58" eb="59">
      <t>トトノ</t>
    </rPh>
    <rPh sb="66" eb="68">
      <t>ベンツウ</t>
    </rPh>
    <rPh sb="69" eb="71">
      <t>カイゼン</t>
    </rPh>
    <rPh sb="72" eb="74">
      <t>ヤクダ</t>
    </rPh>
    <phoneticPr fontId="3"/>
  </si>
  <si>
    <t>摂りすぎや体質・体調によってはおなかがはったり、ゆるくなる場合があります。</t>
    <rPh sb="0" eb="1">
      <t>ト</t>
    </rPh>
    <rPh sb="5" eb="7">
      <t>タイシツ</t>
    </rPh>
    <rPh sb="8" eb="10">
      <t>タイチョウ</t>
    </rPh>
    <rPh sb="29" eb="31">
      <t>バアイ</t>
    </rPh>
    <phoneticPr fontId="3"/>
  </si>
  <si>
    <t>１日３袋（１２.９ｇ）を目安にお召し上がり下さい。</t>
    <rPh sb="21" eb="22">
      <t>クダ</t>
    </rPh>
    <phoneticPr fontId="3"/>
  </si>
  <si>
    <t>あおじるさらり</t>
    <phoneticPr fontId="3"/>
  </si>
  <si>
    <t>本品には食物繊維（難消化性デキストリン）が含まれているため、おなかの調子を整えるとともに、便通の改善に役立ちます。</t>
    <rPh sb="0" eb="1">
      <t>ホン</t>
    </rPh>
    <rPh sb="1" eb="2">
      <t>シナ</t>
    </rPh>
    <rPh sb="4" eb="6">
      <t>ショクモツ</t>
    </rPh>
    <rPh sb="6" eb="8">
      <t>センイ</t>
    </rPh>
    <rPh sb="9" eb="10">
      <t>ナン</t>
    </rPh>
    <rPh sb="10" eb="13">
      <t>ショウカセイ</t>
    </rPh>
    <rPh sb="21" eb="22">
      <t>フク</t>
    </rPh>
    <rPh sb="34" eb="36">
      <t>チョウシ</t>
    </rPh>
    <rPh sb="37" eb="38">
      <t>トトノ</t>
    </rPh>
    <rPh sb="45" eb="47">
      <t>ベンツウ</t>
    </rPh>
    <rPh sb="48" eb="50">
      <t>カイゼン</t>
    </rPh>
    <rPh sb="51" eb="53">
      <t>ヤクダ</t>
    </rPh>
    <phoneticPr fontId="3"/>
  </si>
  <si>
    <t>ブレンディコーヒーオリゴ糖入りインスタントコーヒー</t>
    <rPh sb="12" eb="13">
      <t>トウ</t>
    </rPh>
    <rPh sb="13" eb="14">
      <t>イ</t>
    </rPh>
    <phoneticPr fontId="3"/>
  </si>
  <si>
    <t>コーヒー豆マンノオリゴ糖（マンノビオースとして）</t>
    <rPh sb="4" eb="5">
      <t>マメ</t>
    </rPh>
    <rPh sb="11" eb="12">
      <t>トウ</t>
    </rPh>
    <phoneticPr fontId="3"/>
  </si>
  <si>
    <t>本品はコーヒー豆マンノオリゴ糖を配合しており、ビフィズス菌を適正に増やして腸内環境を良好に保つので、お腹の調子に気を付けている方に適しています。</t>
    <rPh sb="0" eb="1">
      <t>ホン</t>
    </rPh>
    <rPh sb="1" eb="2">
      <t>ピン</t>
    </rPh>
    <rPh sb="7" eb="8">
      <t>マメ</t>
    </rPh>
    <rPh sb="14" eb="15">
      <t>トウ</t>
    </rPh>
    <rPh sb="16" eb="18">
      <t>ハイゴウ</t>
    </rPh>
    <rPh sb="28" eb="29">
      <t>キン</t>
    </rPh>
    <rPh sb="30" eb="32">
      <t>テキセイ</t>
    </rPh>
    <rPh sb="33" eb="34">
      <t>フ</t>
    </rPh>
    <rPh sb="37" eb="39">
      <t>チョウナイ</t>
    </rPh>
    <rPh sb="39" eb="41">
      <t>カンキョウ</t>
    </rPh>
    <rPh sb="42" eb="44">
      <t>リョウコウ</t>
    </rPh>
    <rPh sb="45" eb="46">
      <t>タモ</t>
    </rPh>
    <rPh sb="51" eb="52">
      <t>ナカ</t>
    </rPh>
    <rPh sb="53" eb="55">
      <t>チョウシ</t>
    </rPh>
    <rPh sb="56" eb="57">
      <t>キ</t>
    </rPh>
    <rPh sb="58" eb="59">
      <t>ツ</t>
    </rPh>
    <rPh sb="63" eb="64">
      <t>カタ</t>
    </rPh>
    <rPh sb="65" eb="66">
      <t>テキ</t>
    </rPh>
    <phoneticPr fontId="3"/>
  </si>
  <si>
    <t>飲みすぎ、あるいは体質・体調により、お腹がゆるくなる場合があります。</t>
    <rPh sb="0" eb="1">
      <t>ノ</t>
    </rPh>
    <rPh sb="9" eb="11">
      <t>タイシツ</t>
    </rPh>
    <rPh sb="12" eb="14">
      <t>タイチョウ</t>
    </rPh>
    <rPh sb="19" eb="20">
      <t>ハラ</t>
    </rPh>
    <rPh sb="26" eb="28">
      <t>バアイ</t>
    </rPh>
    <phoneticPr fontId="3"/>
  </si>
  <si>
    <t>１日２杯を目安にお召し上がりください。１杯分は、２.５ｇに、お湯１５０ｍｌが適量です。</t>
    <phoneticPr fontId="3"/>
  </si>
  <si>
    <t xml:space="preserve">ブレンディコーヒーオリゴ糖入りミックスコーヒー
</t>
    <phoneticPr fontId="3"/>
  </si>
  <si>
    <t>１日２杯を目安にお召し上がりください。１杯分は、一袋（１０.５ｇ）に、お湯１５０ｍｌが適量です。</t>
  </si>
  <si>
    <t>ブレンディコーヒーオリゴ糖入りカフェオレミックスコーヒー</t>
    <phoneticPr fontId="3"/>
  </si>
  <si>
    <t>１日２杯を目安にお召し上がりください。１杯分は、１袋（１０.５ｇ）に、お湯１５０ｍｌが適量です。</t>
    <phoneticPr fontId="3"/>
  </si>
  <si>
    <t>ブレンディコーヒーオリゴ糖入りカフェオレ</t>
    <rPh sb="12" eb="13">
      <t>トウ</t>
    </rPh>
    <rPh sb="13" eb="14">
      <t>イ</t>
    </rPh>
    <phoneticPr fontId="3"/>
  </si>
  <si>
    <t>コーヒー飲料</t>
    <rPh sb="4" eb="6">
      <t>インリョウ</t>
    </rPh>
    <phoneticPr fontId="3"/>
  </si>
  <si>
    <t>本品はコーヒー豆マンノオリゴ糖を配合しており、ビフィズス菌を適正に増やして腸内環境を良好に保つので、お腹の調子に気を付けている方に適しています。</t>
    <phoneticPr fontId="3"/>
  </si>
  <si>
    <t>飲みすぎ、あるいは体質・体調により、お腹がゆるくなる場合があります。</t>
    <phoneticPr fontId="3"/>
  </si>
  <si>
    <t>１日１本（２８０ｍｌ）を目安にお召し上がりください。</t>
  </si>
  <si>
    <t>ブレンディコーヒーオリゴ糖入りカフェオレマイルドテイスト</t>
    <rPh sb="12" eb="13">
      <t>トウ</t>
    </rPh>
    <rPh sb="13" eb="14">
      <t>イ</t>
    </rPh>
    <phoneticPr fontId="3"/>
  </si>
  <si>
    <t>１日１本（２００ｍｌ）を目安にお召し上がりください。</t>
  </si>
  <si>
    <t>ブレンディコーヒーオリゴ糖入りカフェオレクリーミーマイルド</t>
    <rPh sb="12" eb="13">
      <t>トウ</t>
    </rPh>
    <rPh sb="13" eb="14">
      <t>イ</t>
    </rPh>
    <phoneticPr fontId="3"/>
  </si>
  <si>
    <t>１日１本（２５０ｍｌ）を目安にお召し上がりください。</t>
  </si>
  <si>
    <t>リカルデント・キッズ</t>
    <phoneticPr fontId="3"/>
  </si>
  <si>
    <t>一度に多量に食べると体質によりお腹がゆるくなる事があります。</t>
    <phoneticPr fontId="3"/>
  </si>
  <si>
    <t xml:space="preserve">１日に４枚を、１枚あたり20分間を目安にお召し上がりください。
</t>
    <rPh sb="4" eb="5">
      <t>マイ</t>
    </rPh>
    <rPh sb="8" eb="9">
      <t>マイ</t>
    </rPh>
    <rPh sb="21" eb="22">
      <t>メ</t>
    </rPh>
    <rPh sb="23" eb="24">
      <t>ア</t>
    </rPh>
    <phoneticPr fontId="3"/>
  </si>
  <si>
    <t>リカルデント　エクストラミント</t>
    <phoneticPr fontId="3"/>
  </si>
  <si>
    <t xml:space="preserve">１日に４枚を、１回あたり20分間を目安に２週間噛むと効果的です。
</t>
    <rPh sb="1" eb="2">
      <t>ニチ</t>
    </rPh>
    <rPh sb="4" eb="5">
      <t>マイ</t>
    </rPh>
    <phoneticPr fontId="3"/>
  </si>
  <si>
    <t>リカルデント・ガム　さわやかミント</t>
    <phoneticPr fontId="3"/>
  </si>
  <si>
    <t xml:space="preserve">２粒を同時に１日４回、１回あたり20分間を目安にお召し上がりください。
</t>
    <rPh sb="25" eb="26">
      <t>メ</t>
    </rPh>
    <rPh sb="27" eb="28">
      <t>ア</t>
    </rPh>
    <phoneticPr fontId="3"/>
  </si>
  <si>
    <t>リカルデント・ガム　シトラスミント</t>
    <phoneticPr fontId="3"/>
  </si>
  <si>
    <t xml:space="preserve">２粒を同時に１日４回、１回あたり20分間を目安に２週間噛むと効果的です。
</t>
    <phoneticPr fontId="3"/>
  </si>
  <si>
    <t>小岩井生乳１００％ヨーグルト</t>
    <rPh sb="0" eb="3">
      <t>コイワイ</t>
    </rPh>
    <rPh sb="3" eb="4">
      <t>セイ</t>
    </rPh>
    <rPh sb="4" eb="5">
      <t>ニュウ</t>
    </rPh>
    <phoneticPr fontId="3"/>
  </si>
  <si>
    <t>小岩井乳業株式会社</t>
    <rPh sb="0" eb="3">
      <t>コイワイ</t>
    </rPh>
    <rPh sb="3" eb="5">
      <t>ニュウギョウ</t>
    </rPh>
    <rPh sb="5" eb="9">
      <t>カブ</t>
    </rPh>
    <phoneticPr fontId="3"/>
  </si>
  <si>
    <t>はっ酵乳</t>
    <phoneticPr fontId="3"/>
  </si>
  <si>
    <t>ビフィドバクテリウム・ラクティスBB-12</t>
    <phoneticPr fontId="3"/>
  </si>
  <si>
    <t>生きたビフィズス菌（ビフィドバクテリウム・ラクティスＢＢ-12）の働きにより腸内の環境を改善し、おなかの調子を良好に保ちます。</t>
    <phoneticPr fontId="3"/>
  </si>
  <si>
    <t>開封後はお早めにお召し上がりください。</t>
    <phoneticPr fontId="3"/>
  </si>
  <si>
    <t>１日１００ｇを目安にお召し上がりください。</t>
    <phoneticPr fontId="3"/>
  </si>
  <si>
    <t>ブレンディコーヒーオリゴ糖入り低糖</t>
    <rPh sb="12" eb="13">
      <t>トウ</t>
    </rPh>
    <rPh sb="13" eb="14">
      <t>イ</t>
    </rPh>
    <rPh sb="15" eb="17">
      <t>テイトウ</t>
    </rPh>
    <phoneticPr fontId="3"/>
  </si>
  <si>
    <t>飲みすぎ、あるいは体質・体調により、お腹がゆるくなる場合があります。</t>
    <rPh sb="0" eb="1">
      <t>ノ</t>
    </rPh>
    <rPh sb="9" eb="11">
      <t>タイシツ</t>
    </rPh>
    <rPh sb="12" eb="14">
      <t>タイチョウ</t>
    </rPh>
    <rPh sb="19" eb="20">
      <t>ナカ</t>
    </rPh>
    <rPh sb="26" eb="28">
      <t>バアイ</t>
    </rPh>
    <phoneticPr fontId="3"/>
  </si>
  <si>
    <t>１日２杯（３００ｍｌ）を目安にお召し上がりください。</t>
    <phoneticPr fontId="3"/>
  </si>
  <si>
    <t>ブレンディコーヒーオリゴ糖入りボトルコーヒー</t>
    <rPh sb="12" eb="13">
      <t>トウ</t>
    </rPh>
    <rPh sb="13" eb="14">
      <t>イ</t>
    </rPh>
    <phoneticPr fontId="3"/>
  </si>
  <si>
    <t>１日２５０ｍｌを目安にお召し上がりください。</t>
    <phoneticPr fontId="3"/>
  </si>
  <si>
    <t>ヘルシーコレステフライ用油</t>
    <rPh sb="11" eb="12">
      <t>ヨウ</t>
    </rPh>
    <rPh sb="12" eb="13">
      <t>アブラ</t>
    </rPh>
    <phoneticPr fontId="3"/>
  </si>
  <si>
    <t>日清オイリオグループ株式会社</t>
    <rPh sb="0" eb="2">
      <t>ニッシン</t>
    </rPh>
    <rPh sb="10" eb="14">
      <t>カブ</t>
    </rPh>
    <phoneticPr fontId="3"/>
  </si>
  <si>
    <t>この油は、コレステロールの体内への吸収を抑える植物ステロールを豊富に含んでいるので、血中コレステロールを下げるのが特長です。コレステロールが気になる方の食生活の改善に役立ちます。</t>
    <rPh sb="2" eb="3">
      <t>アブラ</t>
    </rPh>
    <rPh sb="13" eb="15">
      <t>タイナイ</t>
    </rPh>
    <rPh sb="17" eb="19">
      <t>キュウシュウ</t>
    </rPh>
    <rPh sb="20" eb="21">
      <t>オサ</t>
    </rPh>
    <rPh sb="23" eb="25">
      <t>ショクブツ</t>
    </rPh>
    <rPh sb="31" eb="33">
      <t>ホウフ</t>
    </rPh>
    <rPh sb="34" eb="35">
      <t>フク</t>
    </rPh>
    <rPh sb="42" eb="44">
      <t>ケッチュウ</t>
    </rPh>
    <rPh sb="52" eb="53">
      <t>サ</t>
    </rPh>
    <rPh sb="57" eb="59">
      <t>トクチョウ</t>
    </rPh>
    <rPh sb="70" eb="71">
      <t>キ</t>
    </rPh>
    <rPh sb="74" eb="75">
      <t>カタ</t>
    </rPh>
    <rPh sb="76" eb="79">
      <t>ショクセイカツ</t>
    </rPh>
    <rPh sb="80" eb="82">
      <t>カイゼン</t>
    </rPh>
    <rPh sb="83" eb="85">
      <t>ヤクダ</t>
    </rPh>
    <phoneticPr fontId="3"/>
  </si>
  <si>
    <t>多量に摂取することにより、疾病が治癒したり、より健康が増進するものではありません。</t>
    <rPh sb="0" eb="2">
      <t>タリョウ</t>
    </rPh>
    <phoneticPr fontId="3"/>
  </si>
  <si>
    <t>普段ご使用の食用油と同じ量でご使用になれます。１日当たりの目安量として１４ｇ程度を摂取してください</t>
    <phoneticPr fontId="3"/>
  </si>
  <si>
    <t>ベジグリーン</t>
    <phoneticPr fontId="3"/>
  </si>
  <si>
    <t>本品は食物繊維として難消化性デキストリンを含んでいるので、食生活で不足しがちな食物繊維が手軽に摂れ、お通じの改善に役立ちます。</t>
    <rPh sb="0" eb="1">
      <t>ホン</t>
    </rPh>
    <rPh sb="1" eb="2">
      <t>ヒン</t>
    </rPh>
    <rPh sb="3" eb="7">
      <t>ショク</t>
    </rPh>
    <rPh sb="10" eb="14">
      <t>ナン</t>
    </rPh>
    <rPh sb="21" eb="22">
      <t>フク</t>
    </rPh>
    <rPh sb="29" eb="32">
      <t>ショクセイカツ</t>
    </rPh>
    <rPh sb="33" eb="35">
      <t>フソク</t>
    </rPh>
    <rPh sb="39" eb="43">
      <t>ショク</t>
    </rPh>
    <rPh sb="44" eb="46">
      <t>テガル</t>
    </rPh>
    <rPh sb="47" eb="48">
      <t>ト</t>
    </rPh>
    <rPh sb="51" eb="52">
      <t>ツウ</t>
    </rPh>
    <rPh sb="54" eb="56">
      <t>カイゼン</t>
    </rPh>
    <rPh sb="57" eb="59">
      <t>ヤクダ</t>
    </rPh>
    <phoneticPr fontId="3"/>
  </si>
  <si>
    <t>さわやか青汁</t>
    <rPh sb="4" eb="5">
      <t>アオ</t>
    </rPh>
    <rPh sb="5" eb="6">
      <t>ジル</t>
    </rPh>
    <phoneticPr fontId="3"/>
  </si>
  <si>
    <t>清祥茶房</t>
    <rPh sb="0" eb="2">
      <t>セイショウ</t>
    </rPh>
    <rPh sb="2" eb="4">
      <t>サボウ</t>
    </rPh>
    <phoneticPr fontId="3"/>
  </si>
  <si>
    <t>森永製菓株式会社</t>
    <rPh sb="0" eb="2">
      <t>モリナガ</t>
    </rPh>
    <rPh sb="2" eb="4">
      <t>セイカ</t>
    </rPh>
    <rPh sb="4" eb="8">
      <t>カブ</t>
    </rPh>
    <phoneticPr fontId="3"/>
  </si>
  <si>
    <t>本品は、食後の中性脂肪の上昇を抑えるグロビン蛋白分解物を含んでおり、脂肪の多い食事をとりがちな人の食生活改善をサポートします。</t>
    <rPh sb="0" eb="1">
      <t>ホン</t>
    </rPh>
    <rPh sb="1" eb="2">
      <t>ヒン</t>
    </rPh>
    <rPh sb="4" eb="6">
      <t>ショクゴ</t>
    </rPh>
    <rPh sb="7" eb="9">
      <t>チュウセイ</t>
    </rPh>
    <rPh sb="9" eb="11">
      <t>シボウ</t>
    </rPh>
    <rPh sb="12" eb="14">
      <t>ジョウショウ</t>
    </rPh>
    <rPh sb="15" eb="16">
      <t>オサ</t>
    </rPh>
    <rPh sb="22" eb="24">
      <t>タンパク</t>
    </rPh>
    <rPh sb="24" eb="26">
      <t>ブンカイ</t>
    </rPh>
    <rPh sb="26" eb="27">
      <t>ブツ</t>
    </rPh>
    <rPh sb="28" eb="29">
      <t>フク</t>
    </rPh>
    <rPh sb="34" eb="36">
      <t>シボウ</t>
    </rPh>
    <rPh sb="37" eb="38">
      <t>オオ</t>
    </rPh>
    <rPh sb="39" eb="41">
      <t>ショクジ</t>
    </rPh>
    <rPh sb="47" eb="48">
      <t>ヒト</t>
    </rPh>
    <rPh sb="49" eb="52">
      <t>ショクセイカツ</t>
    </rPh>
    <rPh sb="52" eb="54">
      <t>カイゼン</t>
    </rPh>
    <phoneticPr fontId="3"/>
  </si>
  <si>
    <t>本品は高脂血症の予防薬および治療薬ではありません。</t>
    <rPh sb="0" eb="1">
      <t>ホン</t>
    </rPh>
    <rPh sb="1" eb="2">
      <t>ヒン</t>
    </rPh>
    <rPh sb="3" eb="7">
      <t>コウシケッショウ</t>
    </rPh>
    <rPh sb="8" eb="10">
      <t>ヨボウ</t>
    </rPh>
    <rPh sb="10" eb="11">
      <t>ヤク</t>
    </rPh>
    <rPh sb="14" eb="17">
      <t>チリョウヤク</t>
    </rPh>
    <phoneticPr fontId="3"/>
  </si>
  <si>
    <t>１日当たり１本（２００ｍｌ）を目安に、食事の際にお飲みください。</t>
    <phoneticPr fontId="3"/>
  </si>
  <si>
    <t>エポックＤ</t>
    <phoneticPr fontId="3"/>
  </si>
  <si>
    <t>日新薬品工業株式会社</t>
    <rPh sb="0" eb="2">
      <t>ニッシン</t>
    </rPh>
    <rPh sb="2" eb="4">
      <t>ヤクヒン</t>
    </rPh>
    <rPh sb="4" eb="6">
      <t>コウギョウ</t>
    </rPh>
    <rPh sb="6" eb="10">
      <t>カブ</t>
    </rPh>
    <phoneticPr fontId="3"/>
  </si>
  <si>
    <t>清涼飲料水</t>
    <rPh sb="0" eb="5">
      <t>セイ</t>
    </rPh>
    <phoneticPr fontId="3"/>
  </si>
  <si>
    <t>本品は、バリルチロシンを含むサーデンペプチドを配合しており、血圧が高めの方に適した食品です。</t>
    <rPh sb="0" eb="1">
      <t>ホン</t>
    </rPh>
    <rPh sb="1" eb="2">
      <t>ピン</t>
    </rPh>
    <rPh sb="12" eb="13">
      <t>フク</t>
    </rPh>
    <rPh sb="23" eb="25">
      <t>ハイゴウ</t>
    </rPh>
    <rPh sb="30" eb="32">
      <t>ケツアツ</t>
    </rPh>
    <rPh sb="33" eb="34">
      <t>タカ</t>
    </rPh>
    <rPh sb="36" eb="37">
      <t>カタ</t>
    </rPh>
    <rPh sb="38" eb="39">
      <t>テキ</t>
    </rPh>
    <rPh sb="41" eb="43">
      <t>ショクヒン</t>
    </rPh>
    <phoneticPr fontId="3"/>
  </si>
  <si>
    <t>本品は治療を目的とした食品ではありません。長期間のご使用により、まれにせきが出ることがありますので、医師にご相談下さい。また妊娠中の方、腎不全の方は医師とご相談の上、摂取して下さい。</t>
    <rPh sb="0" eb="1">
      <t>ホン</t>
    </rPh>
    <rPh sb="1" eb="2">
      <t>ヒン</t>
    </rPh>
    <rPh sb="3" eb="5">
      <t>チリョウ</t>
    </rPh>
    <rPh sb="6" eb="8">
      <t>モクテキ</t>
    </rPh>
    <rPh sb="11" eb="13">
      <t>ショクヒン</t>
    </rPh>
    <rPh sb="21" eb="24">
      <t>チョウキカン</t>
    </rPh>
    <rPh sb="26" eb="28">
      <t>シヨウ</t>
    </rPh>
    <rPh sb="38" eb="39">
      <t>デ</t>
    </rPh>
    <rPh sb="50" eb="52">
      <t>イシ</t>
    </rPh>
    <rPh sb="54" eb="56">
      <t>ソウダン</t>
    </rPh>
    <rPh sb="56" eb="57">
      <t>クダ</t>
    </rPh>
    <rPh sb="62" eb="65">
      <t>ニンシンチュウ</t>
    </rPh>
    <rPh sb="66" eb="67">
      <t>カタ</t>
    </rPh>
    <rPh sb="68" eb="71">
      <t>ジンフゼン</t>
    </rPh>
    <rPh sb="72" eb="73">
      <t>カタ</t>
    </rPh>
    <rPh sb="74" eb="76">
      <t>イシ</t>
    </rPh>
    <rPh sb="78" eb="80">
      <t>ソウダン</t>
    </rPh>
    <rPh sb="81" eb="82">
      <t>ウエ</t>
    </rPh>
    <rPh sb="83" eb="85">
      <t>セッシュ</t>
    </rPh>
    <rPh sb="87" eb="88">
      <t>クダ</t>
    </rPh>
    <phoneticPr fontId="3"/>
  </si>
  <si>
    <t>１日１本（５０ｍＬ）を目安にお飲み下さい。</t>
    <phoneticPr fontId="3"/>
  </si>
  <si>
    <t>杜仲源ＥＸ</t>
    <rPh sb="0" eb="1">
      <t>ト</t>
    </rPh>
    <rPh sb="1" eb="2">
      <t>チュウ</t>
    </rPh>
    <rPh sb="2" eb="3">
      <t>ゲン</t>
    </rPh>
    <phoneticPr fontId="3"/>
  </si>
  <si>
    <t>小林製薬株式会社</t>
    <rPh sb="0" eb="2">
      <t>コバヤシ</t>
    </rPh>
    <rPh sb="2" eb="4">
      <t>セイヤク</t>
    </rPh>
    <rPh sb="4" eb="8">
      <t>カブ</t>
    </rPh>
    <phoneticPr fontId="3"/>
  </si>
  <si>
    <t>本飲料は、杜仲葉配糖体を含んでおり、血圧が高めの方に適した食品です。</t>
    <rPh sb="0" eb="1">
      <t>ホン</t>
    </rPh>
    <rPh sb="1" eb="3">
      <t>インリョウ</t>
    </rPh>
    <rPh sb="5" eb="6">
      <t>ト</t>
    </rPh>
    <rPh sb="6" eb="7">
      <t>チュウ</t>
    </rPh>
    <rPh sb="7" eb="8">
      <t>ハ</t>
    </rPh>
    <rPh sb="8" eb="11">
      <t>ハイトウタイ</t>
    </rPh>
    <rPh sb="12" eb="13">
      <t>フク</t>
    </rPh>
    <rPh sb="18" eb="20">
      <t>ケツアツ</t>
    </rPh>
    <rPh sb="21" eb="22">
      <t>タカ</t>
    </rPh>
    <rPh sb="24" eb="25">
      <t>カタ</t>
    </rPh>
    <rPh sb="26" eb="27">
      <t>テキ</t>
    </rPh>
    <rPh sb="29" eb="31">
      <t>ショクヒン</t>
    </rPh>
    <phoneticPr fontId="3"/>
  </si>
  <si>
    <t>本品は治療を目的としたものではありません。高血圧症の治療中の方は医師にご相談の上ご使用ください。</t>
    <rPh sb="0" eb="2">
      <t>ホンピン</t>
    </rPh>
    <rPh sb="3" eb="5">
      <t>チリョウ</t>
    </rPh>
    <rPh sb="6" eb="8">
      <t>モクテキ</t>
    </rPh>
    <rPh sb="21" eb="24">
      <t>コウケツアツ</t>
    </rPh>
    <rPh sb="24" eb="25">
      <t>ショウ</t>
    </rPh>
    <rPh sb="26" eb="29">
      <t>チリョウチュウ</t>
    </rPh>
    <rPh sb="30" eb="31">
      <t>カタ</t>
    </rPh>
    <rPh sb="32" eb="34">
      <t>イシ</t>
    </rPh>
    <rPh sb="36" eb="38">
      <t>ソウダン</t>
    </rPh>
    <rPh sb="39" eb="40">
      <t>ウエ</t>
    </rPh>
    <rPh sb="41" eb="43">
      <t>シヨウ</t>
    </rPh>
    <phoneticPr fontId="3"/>
  </si>
  <si>
    <t>１日あたり、１本（５０ｍＬ）を目安にお飲みください。</t>
    <phoneticPr fontId="3"/>
  </si>
  <si>
    <t>特濃調製豆乳</t>
    <rPh sb="0" eb="1">
      <t>トク</t>
    </rPh>
    <rPh sb="1" eb="2">
      <t>ノウ</t>
    </rPh>
    <rPh sb="2" eb="4">
      <t>チョウセイ</t>
    </rPh>
    <rPh sb="4" eb="6">
      <t>トウニュウ</t>
    </rPh>
    <phoneticPr fontId="3"/>
  </si>
  <si>
    <t>キッコーマンソイフーズ株式会社</t>
    <rPh sb="11" eb="15">
      <t>カブシキガイシャ</t>
    </rPh>
    <phoneticPr fontId="3"/>
  </si>
  <si>
    <t>調製豆乳</t>
    <rPh sb="0" eb="2">
      <t>チョウセイ</t>
    </rPh>
    <rPh sb="2" eb="4">
      <t>トウニュウ</t>
    </rPh>
    <phoneticPr fontId="3"/>
  </si>
  <si>
    <t>大豆たんぱく質</t>
    <rPh sb="0" eb="2">
      <t>ダイズ</t>
    </rPh>
    <rPh sb="6" eb="7">
      <t>シツ</t>
    </rPh>
    <phoneticPr fontId="3"/>
  </si>
  <si>
    <t>本製品は豆乳を原料とし、血清コレステロールを低下させる働きがある大豆たんぱく質を摂取しやすいように工夫されているので、コレステロールが気になる方の食生活の改善に役立ちます。</t>
    <rPh sb="0" eb="3">
      <t>ホンセイヒン</t>
    </rPh>
    <rPh sb="4" eb="6">
      <t>トウニュウ</t>
    </rPh>
    <rPh sb="7" eb="9">
      <t>ゲンリョウ</t>
    </rPh>
    <rPh sb="12" eb="14">
      <t>ケッセイ</t>
    </rPh>
    <rPh sb="22" eb="24">
      <t>テイカ</t>
    </rPh>
    <rPh sb="27" eb="28">
      <t>ハタラ</t>
    </rPh>
    <rPh sb="32" eb="34">
      <t>ダイズ</t>
    </rPh>
    <rPh sb="38" eb="39">
      <t>シツ</t>
    </rPh>
    <rPh sb="40" eb="42">
      <t>セッシュ</t>
    </rPh>
    <rPh sb="49" eb="51">
      <t>クフウ</t>
    </rPh>
    <rPh sb="67" eb="68">
      <t>キ</t>
    </rPh>
    <rPh sb="71" eb="72">
      <t>カタ</t>
    </rPh>
    <rPh sb="73" eb="76">
      <t>ショクセイカツ</t>
    </rPh>
    <rPh sb="77" eb="79">
      <t>カイゼン</t>
    </rPh>
    <rPh sb="80" eb="82">
      <t>ヤクダ</t>
    </rPh>
    <phoneticPr fontId="3"/>
  </si>
  <si>
    <t>本製品の摂取により疾病が治癒したり、多量摂取によってより健康が増進するものではありません。</t>
    <rPh sb="0" eb="3">
      <t>ホンセイヒン</t>
    </rPh>
    <rPh sb="4" eb="6">
      <t>セッシュ</t>
    </rPh>
    <rPh sb="9" eb="11">
      <t>シッペイ</t>
    </rPh>
    <rPh sb="12" eb="14">
      <t>チユ</t>
    </rPh>
    <rPh sb="18" eb="20">
      <t>タリョウ</t>
    </rPh>
    <rPh sb="20" eb="22">
      <t>セッシュ</t>
    </rPh>
    <rPh sb="28" eb="30">
      <t>ケンコウ</t>
    </rPh>
    <rPh sb="31" eb="33">
      <t>ゾウシン</t>
    </rPh>
    <phoneticPr fontId="3"/>
  </si>
  <si>
    <t>２００ｍｌ：１日当たり１本（２００ｍｌ）を目安にお飲みください。
１０００ｍｌ：１日当たり２００ｍｌを目安にお飲みください。</t>
    <phoneticPr fontId="3"/>
  </si>
  <si>
    <t>おなか活力タブレット</t>
    <rPh sb="3" eb="5">
      <t>カツリョク</t>
    </rPh>
    <phoneticPr fontId="3"/>
  </si>
  <si>
    <t>プロピオン酸菌による乳清発酵物の働きにより、あなたのおなかの中のビフィズス菌を増やし、腸内環境を整えることにより、お通じを良好に保ちます。</t>
    <rPh sb="5" eb="6">
      <t>サン</t>
    </rPh>
    <rPh sb="6" eb="7">
      <t>キン</t>
    </rPh>
    <rPh sb="10" eb="11">
      <t>ニュウ</t>
    </rPh>
    <rPh sb="11" eb="12">
      <t>セイ</t>
    </rPh>
    <rPh sb="12" eb="14">
      <t>ハッコウ</t>
    </rPh>
    <rPh sb="14" eb="15">
      <t>ブツ</t>
    </rPh>
    <rPh sb="16" eb="17">
      <t>ハタラ</t>
    </rPh>
    <rPh sb="30" eb="31">
      <t>ナカ</t>
    </rPh>
    <rPh sb="37" eb="38">
      <t>キン</t>
    </rPh>
    <rPh sb="39" eb="40">
      <t>フ</t>
    </rPh>
    <rPh sb="43" eb="45">
      <t>チョウナイ</t>
    </rPh>
    <rPh sb="45" eb="47">
      <t>カンキョウ</t>
    </rPh>
    <rPh sb="48" eb="49">
      <t>トトノ</t>
    </rPh>
    <rPh sb="58" eb="59">
      <t>ツウ</t>
    </rPh>
    <rPh sb="61" eb="63">
      <t>リョウコウ</t>
    </rPh>
    <rPh sb="64" eb="65">
      <t>タモ</t>
    </rPh>
    <phoneticPr fontId="3"/>
  </si>
  <si>
    <t>開封後は早めに召しあがりください</t>
    <rPh sb="0" eb="2">
      <t>カイフウ</t>
    </rPh>
    <rPh sb="2" eb="3">
      <t>ゴ</t>
    </rPh>
    <rPh sb="4" eb="5">
      <t>ハヤ</t>
    </rPh>
    <rPh sb="7" eb="8">
      <t>メ</t>
    </rPh>
    <phoneticPr fontId="3"/>
  </si>
  <si>
    <t>１日３粒を目安に召しあがりください</t>
    <phoneticPr fontId="3"/>
  </si>
  <si>
    <t>満点青汁</t>
    <rPh sb="0" eb="2">
      <t>マンテン</t>
    </rPh>
    <rPh sb="2" eb="3">
      <t>アオ</t>
    </rPh>
    <rPh sb="3" eb="4">
      <t>ジル</t>
    </rPh>
    <phoneticPr fontId="3"/>
  </si>
  <si>
    <t>本品には食物繊維（難消化性デキストリン）が含まれているため、おなかの調子を整えるとともに、便通の改善に役立ちます。</t>
    <rPh sb="0" eb="2">
      <t>ホンピン</t>
    </rPh>
    <rPh sb="4" eb="8">
      <t>ショク</t>
    </rPh>
    <rPh sb="9" eb="13">
      <t>ナン</t>
    </rPh>
    <rPh sb="21" eb="22">
      <t>フク</t>
    </rPh>
    <rPh sb="34" eb="36">
      <t>チョウシ</t>
    </rPh>
    <rPh sb="37" eb="38">
      <t>トトノ</t>
    </rPh>
    <rPh sb="45" eb="47">
      <t>ベンツウ</t>
    </rPh>
    <rPh sb="48" eb="50">
      <t>カイゼン</t>
    </rPh>
    <rPh sb="51" eb="53">
      <t>ヤクダ</t>
    </rPh>
    <phoneticPr fontId="3"/>
  </si>
  <si>
    <t>摂りすぎや体質･体調によってはおなかがはったり、ゆるくなる場合があります。</t>
    <rPh sb="0" eb="1">
      <t>ト</t>
    </rPh>
    <phoneticPr fontId="3"/>
  </si>
  <si>
    <t>充実青汁</t>
    <rPh sb="0" eb="2">
      <t>ジュウジツ</t>
    </rPh>
    <rPh sb="2" eb="3">
      <t>アオ</t>
    </rPh>
    <rPh sb="3" eb="4">
      <t>ジル</t>
    </rPh>
    <phoneticPr fontId="3"/>
  </si>
  <si>
    <t>本品には食物繊維（難消化性デキストリン）が含まれているため、食生活で不足しがちな食物繊維が手軽に摂れ、おなかの調子を整えるとともに、便通の改善に役立ちます。</t>
    <rPh sb="0" eb="2">
      <t>ホンピン</t>
    </rPh>
    <rPh sb="4" eb="8">
      <t>ショク</t>
    </rPh>
    <rPh sb="9" eb="13">
      <t>ナン</t>
    </rPh>
    <rPh sb="21" eb="22">
      <t>フク</t>
    </rPh>
    <rPh sb="30" eb="33">
      <t>ショクセイカツ</t>
    </rPh>
    <rPh sb="34" eb="36">
      <t>フソク</t>
    </rPh>
    <rPh sb="40" eb="44">
      <t>ショク</t>
    </rPh>
    <rPh sb="45" eb="47">
      <t>テガル</t>
    </rPh>
    <rPh sb="48" eb="49">
      <t>ト</t>
    </rPh>
    <rPh sb="55" eb="57">
      <t>チョウシ</t>
    </rPh>
    <rPh sb="58" eb="59">
      <t>トトノ</t>
    </rPh>
    <rPh sb="66" eb="68">
      <t>ベンツウ</t>
    </rPh>
    <rPh sb="69" eb="71">
      <t>カイゼン</t>
    </rPh>
    <rPh sb="72" eb="74">
      <t>ヤクダ</t>
    </rPh>
    <phoneticPr fontId="3"/>
  </si>
  <si>
    <t>賢者の食卓</t>
    <rPh sb="0" eb="2">
      <t>ケンジャ</t>
    </rPh>
    <rPh sb="3" eb="5">
      <t>ショクタク</t>
    </rPh>
    <phoneticPr fontId="3"/>
  </si>
  <si>
    <t>松谷化学工業株式会社</t>
    <rPh sb="0" eb="2">
      <t>マツタニ</t>
    </rPh>
    <rPh sb="2" eb="4">
      <t>カガク</t>
    </rPh>
    <rPh sb="4" eb="6">
      <t>コウギョウ</t>
    </rPh>
    <rPh sb="6" eb="10">
      <t>カブ</t>
    </rPh>
    <phoneticPr fontId="3"/>
  </si>
  <si>
    <t>賢者の食卓は食物繊維（難消化性デキストリン）であり、糖の吸収を緩やかにするので、血糖値の気になる方に適しています。</t>
    <rPh sb="6" eb="10">
      <t>ショク</t>
    </rPh>
    <rPh sb="11" eb="15">
      <t>ナン</t>
    </rPh>
    <rPh sb="26" eb="27">
      <t>トウ</t>
    </rPh>
    <rPh sb="28" eb="30">
      <t>キュウシュウ</t>
    </rPh>
    <rPh sb="31" eb="32">
      <t>ユル</t>
    </rPh>
    <rPh sb="40" eb="43">
      <t>ケットウチ</t>
    </rPh>
    <rPh sb="44" eb="45">
      <t>キ</t>
    </rPh>
    <rPh sb="48" eb="49">
      <t>カタ</t>
    </rPh>
    <rPh sb="50" eb="51">
      <t>テキ</t>
    </rPh>
    <phoneticPr fontId="3"/>
  </si>
  <si>
    <t>飲みすぎ、あるいは体質、体調によりおなかがゆるくなることがありますが、一時的なもので心配ありません。血糖値に異常を指摘された方や、現に糖尿病の治療を受けておられる方は医師等にご相談の上ご使用ください。</t>
    <rPh sb="0" eb="1">
      <t>ノ</t>
    </rPh>
    <rPh sb="35" eb="38">
      <t>イチジテキ</t>
    </rPh>
    <rPh sb="42" eb="44">
      <t>シンパイ</t>
    </rPh>
    <rPh sb="50" eb="53">
      <t>ケットウチ</t>
    </rPh>
    <rPh sb="54" eb="56">
      <t>イジョウ</t>
    </rPh>
    <rPh sb="57" eb="59">
      <t>シテキ</t>
    </rPh>
    <rPh sb="62" eb="63">
      <t>ホウ</t>
    </rPh>
    <rPh sb="65" eb="66">
      <t>ゲン</t>
    </rPh>
    <rPh sb="67" eb="70">
      <t>トウニョウビョウ</t>
    </rPh>
    <rPh sb="71" eb="73">
      <t>チリョウ</t>
    </rPh>
    <rPh sb="74" eb="75">
      <t>ウ</t>
    </rPh>
    <rPh sb="81" eb="82">
      <t>ホウ</t>
    </rPh>
    <rPh sb="83" eb="86">
      <t>イシナド</t>
    </rPh>
    <rPh sb="88" eb="90">
      <t>ソウダン</t>
    </rPh>
    <rPh sb="91" eb="92">
      <t>ウエ</t>
    </rPh>
    <rPh sb="93" eb="95">
      <t>シヨウ</t>
    </rPh>
    <phoneticPr fontId="3"/>
  </si>
  <si>
    <t>食事と共に１包を目安に、お茶に溶かしてお召し上がりください。</t>
    <phoneticPr fontId="3"/>
  </si>
  <si>
    <t>明日葉青汁 コレスリン</t>
    <rPh sb="0" eb="3">
      <t>アシタバ</t>
    </rPh>
    <rPh sb="3" eb="4">
      <t>アオ</t>
    </rPh>
    <rPh sb="4" eb="5">
      <t>ジル</t>
    </rPh>
    <phoneticPr fontId="3"/>
  </si>
  <si>
    <t>粉末清涼飲料</t>
    <rPh sb="2" eb="4">
      <t>セイリョウ</t>
    </rPh>
    <phoneticPr fontId="3"/>
  </si>
  <si>
    <t>本品は、コレステロールの吸収を抑え、血中コレステロールを低下させる働きのあるキトサンを配合しています。コレステロール値が高めの方や気になる方の食生活の改善に役立ちます。</t>
    <rPh sb="19" eb="20">
      <t>チュウ</t>
    </rPh>
    <rPh sb="58" eb="59">
      <t>アタイ</t>
    </rPh>
    <rPh sb="60" eb="61">
      <t>タカ</t>
    </rPh>
    <rPh sb="63" eb="64">
      <t>カタ</t>
    </rPh>
    <phoneticPr fontId="3"/>
  </si>
  <si>
    <t>一度に多量摂取した場合あるいは体質・体調により、おなかがはることがあります。</t>
    <rPh sb="0" eb="2">
      <t>イチド</t>
    </rPh>
    <rPh sb="3" eb="5">
      <t>タリョウ</t>
    </rPh>
    <rPh sb="5" eb="7">
      <t>セッシュ</t>
    </rPh>
    <rPh sb="9" eb="11">
      <t>バアイ</t>
    </rPh>
    <rPh sb="15" eb="17">
      <t>タイシツ</t>
    </rPh>
    <rPh sb="18" eb="20">
      <t>タイチョウ</t>
    </rPh>
    <phoneticPr fontId="3"/>
  </si>
  <si>
    <t>１日３袋（９ｇ）を目安にお召し上がりください。</t>
    <phoneticPr fontId="3"/>
  </si>
  <si>
    <t>シルエスティ</t>
  </si>
  <si>
    <t>摂りすぎや体質・体調によって、おなかがはったり、ゆるくなる場合があります。</t>
  </si>
  <si>
    <t>ルックスベリー</t>
    <phoneticPr fontId="3"/>
  </si>
  <si>
    <t>恵天青汁</t>
    <rPh sb="0" eb="1">
      <t>メグミ</t>
    </rPh>
    <rPh sb="1" eb="2">
      <t>テン</t>
    </rPh>
    <rPh sb="2" eb="3">
      <t>アオ</t>
    </rPh>
    <rPh sb="3" eb="4">
      <t>ジル</t>
    </rPh>
    <phoneticPr fontId="3"/>
  </si>
  <si>
    <t>１日３袋（１２．９ｇ）を目安にお召し上がり下さい。</t>
    <phoneticPr fontId="3"/>
  </si>
  <si>
    <t>恩恵青汁</t>
    <rPh sb="0" eb="2">
      <t>オンケイ</t>
    </rPh>
    <rPh sb="2" eb="3">
      <t>アオ</t>
    </rPh>
    <rPh sb="3" eb="4">
      <t>ジル</t>
    </rPh>
    <phoneticPr fontId="3"/>
  </si>
  <si>
    <t>本製品は、コレステロールの吸収を抑え、血清コレステロールを低下させる働きのあるキトサンを配合しているので、コレステロールが気になる方の食生活の改善に役立ちます。</t>
    <rPh sb="20" eb="21">
      <t>セイ</t>
    </rPh>
    <phoneticPr fontId="3"/>
  </si>
  <si>
    <t>イージーファイバーウォーター</t>
    <phoneticPr fontId="3"/>
  </si>
  <si>
    <t>本品は食物繊維（難消化性デキストリン）を含んでいるため、食生活で不足しがちな食物繊維を手軽に摂れ、お通じの改善に役立つ清涼飲料水です。</t>
    <rPh sb="0" eb="1">
      <t>ホン</t>
    </rPh>
    <rPh sb="1" eb="2">
      <t>ヒン</t>
    </rPh>
    <rPh sb="3" eb="5">
      <t>ショクモツ</t>
    </rPh>
    <rPh sb="5" eb="7">
      <t>センイ</t>
    </rPh>
    <rPh sb="8" eb="12">
      <t>ナンショウカセイ</t>
    </rPh>
    <rPh sb="20" eb="21">
      <t>フク</t>
    </rPh>
    <rPh sb="28" eb="31">
      <t>ショクセイカツ</t>
    </rPh>
    <rPh sb="32" eb="34">
      <t>フソク</t>
    </rPh>
    <rPh sb="38" eb="40">
      <t>ショクモツ</t>
    </rPh>
    <rPh sb="40" eb="42">
      <t>センイ</t>
    </rPh>
    <rPh sb="43" eb="45">
      <t>テガル</t>
    </rPh>
    <rPh sb="46" eb="47">
      <t>ト</t>
    </rPh>
    <rPh sb="50" eb="51">
      <t>ツウ</t>
    </rPh>
    <rPh sb="53" eb="55">
      <t>カイゼン</t>
    </rPh>
    <rPh sb="56" eb="58">
      <t>ヤクダ</t>
    </rPh>
    <rPh sb="59" eb="61">
      <t>セイリョウ</t>
    </rPh>
    <rPh sb="61" eb="64">
      <t>インリョウスイ</t>
    </rPh>
    <phoneticPr fontId="3"/>
  </si>
  <si>
    <t>一度に大量に摂りすぎると、おなかがゆるくなることがあります。１日の摂取量を守ってください。</t>
    <rPh sb="0" eb="2">
      <t>イチド</t>
    </rPh>
    <rPh sb="3" eb="5">
      <t>タイリョウ</t>
    </rPh>
    <rPh sb="6" eb="7">
      <t>ト</t>
    </rPh>
    <rPh sb="31" eb="32">
      <t>ニチ</t>
    </rPh>
    <rPh sb="33" eb="35">
      <t>セッシュ</t>
    </rPh>
    <rPh sb="35" eb="36">
      <t>リョウ</t>
    </rPh>
    <rPh sb="37" eb="38">
      <t>マモ</t>
    </rPh>
    <phoneticPr fontId="3"/>
  </si>
  <si>
    <t>１日あたり１本を目安にお飲みください。</t>
    <phoneticPr fontId="3"/>
  </si>
  <si>
    <t>サポートヨーグルト</t>
    <phoneticPr fontId="3"/>
  </si>
  <si>
    <t>高梨乳業株式会社</t>
    <rPh sb="0" eb="2">
      <t>タカナシ</t>
    </rPh>
    <rPh sb="2" eb="4">
      <t>ニュウギョウ</t>
    </rPh>
    <rPh sb="4" eb="8">
      <t>カブシキガイシャ</t>
    </rPh>
    <phoneticPr fontId="3"/>
  </si>
  <si>
    <t>はっ酵乳</t>
    <rPh sb="2" eb="3">
      <t>キョウ</t>
    </rPh>
    <rPh sb="3" eb="4">
      <t>チチ</t>
    </rPh>
    <phoneticPr fontId="3"/>
  </si>
  <si>
    <t>本品は難消化性デキストリンの働きにより、糖の吸収をおだやかにするので食後の血糖値が気になる方の食生活の改善に役立ちます。</t>
    <rPh sb="0" eb="2">
      <t>ホンピン</t>
    </rPh>
    <rPh sb="3" eb="4">
      <t>ナン</t>
    </rPh>
    <rPh sb="4" eb="6">
      <t>ショウカ</t>
    </rPh>
    <rPh sb="6" eb="7">
      <t>セイ</t>
    </rPh>
    <rPh sb="14" eb="15">
      <t>ハタラ</t>
    </rPh>
    <rPh sb="20" eb="21">
      <t>トウ</t>
    </rPh>
    <rPh sb="22" eb="24">
      <t>キュウシュウ</t>
    </rPh>
    <rPh sb="34" eb="36">
      <t>ショクゴ</t>
    </rPh>
    <rPh sb="37" eb="40">
      <t>ケットウチ</t>
    </rPh>
    <rPh sb="41" eb="42">
      <t>キ</t>
    </rPh>
    <rPh sb="45" eb="46">
      <t>カタ</t>
    </rPh>
    <rPh sb="47" eb="50">
      <t>ショクセイカツ</t>
    </rPh>
    <rPh sb="51" eb="53">
      <t>カイゼン</t>
    </rPh>
    <rPh sb="54" eb="56">
      <t>ヤクダ</t>
    </rPh>
    <phoneticPr fontId="3"/>
  </si>
  <si>
    <t>食べ過ぎ、あるいは体質・体調により、おなかがゆるくなることがあります。また多量に摂取する事により、疾病が治癒したり、より健康が増進できるものではありませんので、適切な摂取量をお守りください。なお糖尿病の治療を受けている方や糖尿病の疑いのある方は、医師などの専門家にご相談の上ご使用ください。</t>
    <rPh sb="0" eb="1">
      <t>タ</t>
    </rPh>
    <rPh sb="2" eb="3">
      <t>ス</t>
    </rPh>
    <rPh sb="9" eb="11">
      <t>タイシツ</t>
    </rPh>
    <rPh sb="12" eb="14">
      <t>タイチョウ</t>
    </rPh>
    <rPh sb="37" eb="39">
      <t>タリョウ</t>
    </rPh>
    <rPh sb="40" eb="42">
      <t>セッシュ</t>
    </rPh>
    <rPh sb="44" eb="45">
      <t>コト</t>
    </rPh>
    <rPh sb="49" eb="51">
      <t>シッペイ</t>
    </rPh>
    <rPh sb="52" eb="54">
      <t>チユ</t>
    </rPh>
    <rPh sb="60" eb="62">
      <t>ケンコウ</t>
    </rPh>
    <rPh sb="63" eb="65">
      <t>ゾウシン</t>
    </rPh>
    <rPh sb="80" eb="82">
      <t>テキセツ</t>
    </rPh>
    <rPh sb="83" eb="86">
      <t>セッシュリョウ</t>
    </rPh>
    <rPh sb="88" eb="89">
      <t>マモ</t>
    </rPh>
    <rPh sb="97" eb="100">
      <t>トウニョウビョウ</t>
    </rPh>
    <rPh sb="101" eb="103">
      <t>チリョウ</t>
    </rPh>
    <rPh sb="104" eb="105">
      <t>ウ</t>
    </rPh>
    <rPh sb="109" eb="110">
      <t>カタ</t>
    </rPh>
    <rPh sb="111" eb="114">
      <t>トウニョウビョウ</t>
    </rPh>
    <rPh sb="115" eb="116">
      <t>ウタガ</t>
    </rPh>
    <rPh sb="120" eb="121">
      <t>カタ</t>
    </rPh>
    <rPh sb="123" eb="125">
      <t>イシ</t>
    </rPh>
    <rPh sb="128" eb="131">
      <t>センモンカ</t>
    </rPh>
    <rPh sb="133" eb="135">
      <t>ソウダン</t>
    </rPh>
    <rPh sb="136" eb="137">
      <t>ウエ</t>
    </rPh>
    <rPh sb="138" eb="140">
      <t>シヨウ</t>
    </rPh>
    <phoneticPr fontId="3"/>
  </si>
  <si>
    <t>１日当たり１００ｇ１個（難消化性デキストリン６.０ｇ）を目安に食事の際お召し上がりください。</t>
    <phoneticPr fontId="3"/>
  </si>
  <si>
    <t>清澄生活</t>
    <rPh sb="0" eb="1">
      <t>セイ</t>
    </rPh>
    <rPh sb="1" eb="2">
      <t>ス</t>
    </rPh>
    <rPh sb="2" eb="4">
      <t>セイカツ</t>
    </rPh>
    <phoneticPr fontId="3"/>
  </si>
  <si>
    <t>本品には、水溶性食物繊維（難消化性デキストリン）が含まれているため、日頃の食生活で不足しがちな食物繊維が、たっぷりおいしく手軽に摂れ、便通を改善します。おなかの調子をすっきり整えたい方やお通じの気になる方に適しています。</t>
    <rPh sb="0" eb="1">
      <t>ホン</t>
    </rPh>
    <rPh sb="1" eb="2">
      <t>ピン</t>
    </rPh>
    <rPh sb="5" eb="8">
      <t>スイヨウセイ</t>
    </rPh>
    <rPh sb="8" eb="10">
      <t>ショクモツ</t>
    </rPh>
    <rPh sb="10" eb="12">
      <t>センイ</t>
    </rPh>
    <rPh sb="13" eb="14">
      <t>ナン</t>
    </rPh>
    <rPh sb="14" eb="17">
      <t>ショウカセイ</t>
    </rPh>
    <rPh sb="25" eb="26">
      <t>フク</t>
    </rPh>
    <rPh sb="34" eb="36">
      <t>ヒゴロ</t>
    </rPh>
    <rPh sb="37" eb="40">
      <t>ショクセイカツ</t>
    </rPh>
    <rPh sb="41" eb="43">
      <t>フソク</t>
    </rPh>
    <rPh sb="47" eb="49">
      <t>ショクモツ</t>
    </rPh>
    <rPh sb="49" eb="51">
      <t>センイ</t>
    </rPh>
    <rPh sb="61" eb="63">
      <t>テガル</t>
    </rPh>
    <rPh sb="64" eb="65">
      <t>ト</t>
    </rPh>
    <rPh sb="67" eb="69">
      <t>ベンツウ</t>
    </rPh>
    <rPh sb="70" eb="72">
      <t>カイゼン</t>
    </rPh>
    <rPh sb="80" eb="82">
      <t>チョウシ</t>
    </rPh>
    <rPh sb="87" eb="88">
      <t>トトノ</t>
    </rPh>
    <rPh sb="91" eb="92">
      <t>カタ</t>
    </rPh>
    <rPh sb="94" eb="95">
      <t>ツウ</t>
    </rPh>
    <rPh sb="97" eb="98">
      <t>キ</t>
    </rPh>
    <rPh sb="101" eb="102">
      <t>カタ</t>
    </rPh>
    <rPh sb="103" eb="104">
      <t>テキ</t>
    </rPh>
    <phoneticPr fontId="3"/>
  </si>
  <si>
    <t>摂りすぎや体質・体調によって、おなかがはったり、ゆるくなる場合があります。</t>
    <rPh sb="0" eb="1">
      <t>ト</t>
    </rPh>
    <rPh sb="5" eb="7">
      <t>タイシツ</t>
    </rPh>
    <rPh sb="8" eb="10">
      <t>タイチョウ</t>
    </rPh>
    <rPh sb="29" eb="31">
      <t>バアイ</t>
    </rPh>
    <phoneticPr fontId="3"/>
  </si>
  <si>
    <t>１日２袋（１０ｇ）を目安にお召し上がり下さい。</t>
    <phoneticPr fontId="3"/>
  </si>
  <si>
    <t>コレスキュー</t>
    <phoneticPr fontId="3"/>
  </si>
  <si>
    <t>本は、コレステロールの吸収を抑え、血清コレステロールを低下させる働きのあるキトサンを配合しているので、コレステロールが気になる方の食生活の改善に役立ちます。</t>
    <rPh sb="0" eb="1">
      <t>ホン</t>
    </rPh>
    <rPh sb="11" eb="13">
      <t>キュウシュウ</t>
    </rPh>
    <rPh sb="14" eb="15">
      <t>オサ</t>
    </rPh>
    <rPh sb="17" eb="19">
      <t>ケッセイ</t>
    </rPh>
    <rPh sb="27" eb="29">
      <t>テイカ</t>
    </rPh>
    <rPh sb="32" eb="33">
      <t>ハタラ</t>
    </rPh>
    <rPh sb="42" eb="44">
      <t>ハイゴウ</t>
    </rPh>
    <rPh sb="59" eb="60">
      <t>キ</t>
    </rPh>
    <rPh sb="63" eb="64">
      <t>カタ</t>
    </rPh>
    <rPh sb="65" eb="68">
      <t>ショクセイカツ</t>
    </rPh>
    <rPh sb="69" eb="71">
      <t>カイゼン</t>
    </rPh>
    <rPh sb="72" eb="74">
      <t>ヤクダ</t>
    </rPh>
    <phoneticPr fontId="3"/>
  </si>
  <si>
    <t>摂りすぎあるいは体質・体調により、一過性の膨満感を覚えることがあります。</t>
    <rPh sb="0" eb="1">
      <t>ト</t>
    </rPh>
    <rPh sb="8" eb="10">
      <t>タイシツ</t>
    </rPh>
    <rPh sb="11" eb="13">
      <t>タイチョウ</t>
    </rPh>
    <rPh sb="17" eb="20">
      <t>イッカセイ</t>
    </rPh>
    <rPh sb="21" eb="24">
      <t>ボウマンカン</t>
    </rPh>
    <rPh sb="25" eb="26">
      <t>オボ</t>
    </rPh>
    <phoneticPr fontId="3"/>
  </si>
  <si>
    <t>するりあ</t>
    <phoneticPr fontId="3"/>
  </si>
  <si>
    <t>本製品は食物繊維（難消化デキストリン）を配合しているため、おなかの調子を整え、便通を改善します。食物繊維が不足しがちで、毎日のおなかの調子が気になる方・整えたい方に適しています。</t>
    <rPh sb="0" eb="3">
      <t>ホンセイヒン</t>
    </rPh>
    <rPh sb="4" eb="6">
      <t>ショクモツ</t>
    </rPh>
    <rPh sb="6" eb="8">
      <t>センイ</t>
    </rPh>
    <rPh sb="9" eb="10">
      <t>ナン</t>
    </rPh>
    <rPh sb="10" eb="12">
      <t>ショウカ</t>
    </rPh>
    <rPh sb="20" eb="22">
      <t>ハイゴウ</t>
    </rPh>
    <rPh sb="33" eb="35">
      <t>チョウシ</t>
    </rPh>
    <rPh sb="36" eb="37">
      <t>トトノ</t>
    </rPh>
    <rPh sb="39" eb="41">
      <t>ベンツウ</t>
    </rPh>
    <rPh sb="42" eb="44">
      <t>カイゼン</t>
    </rPh>
    <rPh sb="48" eb="50">
      <t>ショクモツ</t>
    </rPh>
    <rPh sb="50" eb="52">
      <t>センイ</t>
    </rPh>
    <rPh sb="53" eb="55">
      <t>フソク</t>
    </rPh>
    <rPh sb="60" eb="62">
      <t>マイニチ</t>
    </rPh>
    <rPh sb="67" eb="69">
      <t>チョウシ</t>
    </rPh>
    <rPh sb="70" eb="71">
      <t>キ</t>
    </rPh>
    <rPh sb="74" eb="75">
      <t>カタ</t>
    </rPh>
    <rPh sb="76" eb="77">
      <t>トトノ</t>
    </rPh>
    <rPh sb="80" eb="81">
      <t>カタ</t>
    </rPh>
    <rPh sb="82" eb="83">
      <t>テキ</t>
    </rPh>
    <phoneticPr fontId="3"/>
  </si>
  <si>
    <t>摂りすぎあるいは体質・体調により、おなかがはったり、ゆるくなることがあります。</t>
    <rPh sb="0" eb="1">
      <t>ト</t>
    </rPh>
    <rPh sb="8" eb="10">
      <t>タイシツ</t>
    </rPh>
    <rPh sb="11" eb="13">
      <t>タイチョウ</t>
    </rPh>
    <phoneticPr fontId="3"/>
  </si>
  <si>
    <t>１日３袋（１２.９ｇ）を目安にお召し上がりください。</t>
    <phoneticPr fontId="3"/>
  </si>
  <si>
    <t>国産大豆の調製豆乳</t>
    <rPh sb="0" eb="2">
      <t>コクサン</t>
    </rPh>
    <rPh sb="2" eb="4">
      <t>ダイズ</t>
    </rPh>
    <rPh sb="5" eb="7">
      <t>チョウセイ</t>
    </rPh>
    <rPh sb="7" eb="9">
      <t>トウニュウ</t>
    </rPh>
    <phoneticPr fontId="3"/>
  </si>
  <si>
    <t>マルサンアイ株式会社</t>
    <rPh sb="6" eb="10">
      <t>カブシキガイシャ</t>
    </rPh>
    <phoneticPr fontId="3"/>
  </si>
  <si>
    <t>本品は豆乳を原料とし、血清コレステロールを低下させる働きがある大豆たんぱく質を摂取しやすいように工夫されているので、コレステロールが気になる方の食生活の改善に役立ちます。</t>
    <rPh sb="0" eb="1">
      <t>ホン</t>
    </rPh>
    <rPh sb="1" eb="2">
      <t>ピン</t>
    </rPh>
    <rPh sb="3" eb="5">
      <t>トウニュウ</t>
    </rPh>
    <rPh sb="6" eb="8">
      <t>ゲンリョウ</t>
    </rPh>
    <rPh sb="11" eb="13">
      <t>ケッセイ</t>
    </rPh>
    <rPh sb="21" eb="23">
      <t>テイカ</t>
    </rPh>
    <rPh sb="26" eb="27">
      <t>ハタラ</t>
    </rPh>
    <rPh sb="31" eb="33">
      <t>ダイズ</t>
    </rPh>
    <rPh sb="37" eb="38">
      <t>シツ</t>
    </rPh>
    <rPh sb="39" eb="41">
      <t>セッシュ</t>
    </rPh>
    <rPh sb="48" eb="50">
      <t>クフウ</t>
    </rPh>
    <rPh sb="66" eb="67">
      <t>キ</t>
    </rPh>
    <rPh sb="70" eb="71">
      <t>カタ</t>
    </rPh>
    <rPh sb="72" eb="75">
      <t>ショクセイカツ</t>
    </rPh>
    <rPh sb="76" eb="78">
      <t>カイゼン</t>
    </rPh>
    <rPh sb="79" eb="81">
      <t>ヤクダ</t>
    </rPh>
    <phoneticPr fontId="3"/>
  </si>
  <si>
    <t>多量に摂取することにより、疾病が治癒したり、より健康が増進されるものではありません。</t>
    <rPh sb="0" eb="2">
      <t>タリョウ</t>
    </rPh>
    <rPh sb="3" eb="5">
      <t>セッシュ</t>
    </rPh>
    <rPh sb="13" eb="15">
      <t>シッペイ</t>
    </rPh>
    <rPh sb="16" eb="18">
      <t>チユ</t>
    </rPh>
    <rPh sb="24" eb="26">
      <t>ケンコウ</t>
    </rPh>
    <rPh sb="27" eb="29">
      <t>ゾウシン</t>
    </rPh>
    <phoneticPr fontId="3"/>
  </si>
  <si>
    <t xml:space="preserve">一般用（２００ｍｌ）：１日当たり１本（２００ｍｌ）を目安にお召し上がり下さい。関与成分「大豆たんぱく質」７.０ｇ／１日
宅配用（２００ｍｌ）：１日当たり１本（２００ｍｌ）を目安にお召し上がり下さい。関与成分「大豆たんぱく質」７.０ｇ／１日
一般用（１０００ｍｌ）：１日当たり２００ｍｌを目安にお召し上がり下さい。関与成分「大豆たんぱく質」７.０ｇ／１日
</t>
    <phoneticPr fontId="3"/>
  </si>
  <si>
    <t>ギャバのめぐみ</t>
    <phoneticPr fontId="3"/>
  </si>
  <si>
    <t>本製品はγ－アミノ酪酸（ＧＡＢＡ）を含んでおり、血圧が高めの方に適した食品です。</t>
  </si>
  <si>
    <t xml:space="preserve">本品は高血圧症の予防薬及び治療薬ではありません。多量に摂取することにより疾病が治癒するものではありません。１日の目安量を守ってお召し上がり下さい。なお、高血圧の治療を受けている方は医師などにご相談の上お召し上がり下さい。
</t>
    <rPh sb="24" eb="26">
      <t>タリョウ</t>
    </rPh>
    <rPh sb="27" eb="29">
      <t>セッシュ</t>
    </rPh>
    <rPh sb="36" eb="38">
      <t>シッペイ</t>
    </rPh>
    <rPh sb="39" eb="41">
      <t>チユ</t>
    </rPh>
    <rPh sb="54" eb="55">
      <t>ニチ</t>
    </rPh>
    <rPh sb="56" eb="58">
      <t>メヤス</t>
    </rPh>
    <rPh sb="58" eb="59">
      <t>リョウ</t>
    </rPh>
    <rPh sb="60" eb="61">
      <t>マモ</t>
    </rPh>
    <rPh sb="64" eb="65">
      <t>メ</t>
    </rPh>
    <rPh sb="66" eb="67">
      <t>ア</t>
    </rPh>
    <rPh sb="69" eb="70">
      <t>クダ</t>
    </rPh>
    <phoneticPr fontId="3"/>
  </si>
  <si>
    <t>１日１回４粒を目安にかまずに水などでお飲み下さい。</t>
    <phoneticPr fontId="3"/>
  </si>
  <si>
    <t>イサゴール・レモン味</t>
  </si>
  <si>
    <t>「イサゴール・レモン味」は、取り過ぎたコレステロールの吸収をおさえ、おなかの調子を整える食物繊維の豊富なサイリウム種皮を原料にし、血清コレステロールを低下させるよう工夫しているので、コレステロールが高めで気になる方、おなかの調子が気になる方の食生活の改善に役立ちます。</t>
  </si>
  <si>
    <t>●１スティックをコップ（１００ｍｌ）の水に混ぜ、ゼリージュース状にしてお召し上がりください。
●サイリウムに直接触れる業務（調合、製造等）にたずさわる人が、本製品を摂取した場合に、ごくまれに皮膚にかゆみ、発疹の過敏反応を起こす可能性があります。
●月経時及び貧血気味の方は、鉄分の補給を心掛けて下さい。</t>
    <phoneticPr fontId="3"/>
  </si>
  <si>
    <t>バイタンＳＰ</t>
    <phoneticPr fontId="3"/>
  </si>
  <si>
    <t>本品は、バリルチロシンを含むサーデンペプチドを配合しており、血圧が高めの方に適した食品です。</t>
    <phoneticPr fontId="3"/>
  </si>
  <si>
    <t>本品は治療を目的とした食品ではありません。長期間の御使用によりまれにせきが出ることがありますので、医師に御相談ください。また、妊娠中の方あるいは妊娠の可能性がある方、腎機能が低下した方は医師と御相談の上、摂取してください。</t>
    <rPh sb="72" eb="74">
      <t>ニンシン</t>
    </rPh>
    <rPh sb="75" eb="78">
      <t>カノウセイ</t>
    </rPh>
    <rPh sb="81" eb="82">
      <t>カタ</t>
    </rPh>
    <rPh sb="84" eb="86">
      <t>キノウ</t>
    </rPh>
    <rPh sb="87" eb="89">
      <t>テイカ</t>
    </rPh>
    <phoneticPr fontId="3"/>
  </si>
  <si>
    <t>１日４粒を目安にかまずに、水またはお湯でお召し上がりください。</t>
    <phoneticPr fontId="3"/>
  </si>
  <si>
    <t>松谷のおそば</t>
    <rPh sb="0" eb="2">
      <t>マツタニ</t>
    </rPh>
    <phoneticPr fontId="3"/>
  </si>
  <si>
    <t>松谷化学工業株式会社</t>
    <rPh sb="0" eb="2">
      <t>マツタニ</t>
    </rPh>
    <rPh sb="2" eb="4">
      <t>カガク</t>
    </rPh>
    <rPh sb="4" eb="6">
      <t>コウギョウ</t>
    </rPh>
    <rPh sb="6" eb="10">
      <t>カブシキガイシャ</t>
    </rPh>
    <phoneticPr fontId="3"/>
  </si>
  <si>
    <t>乾めん</t>
    <rPh sb="0" eb="1">
      <t>カン</t>
    </rPh>
    <phoneticPr fontId="3"/>
  </si>
  <si>
    <t>本製品は食物繊維として難消化性デキストリンを含んでおり、糖の吸収を緩やかにするので、血糖値の気になる方にお勧めします。</t>
    <rPh sb="1" eb="2">
      <t>セイ</t>
    </rPh>
    <rPh sb="2" eb="3">
      <t>シナ</t>
    </rPh>
    <phoneticPr fontId="3"/>
  </si>
  <si>
    <t>本品を多く摂取することにより疾病が治癒するものではありません。通常おそばを召し上がるときに代わりに本品を食することで、糖の吸収を緩やかにする効果があります。なお、血糖値に異常を指摘された方や、現に糖尿病の治療を受けておられる方は、事前に医師等にご相談の上ご使用ください。</t>
    <phoneticPr fontId="3"/>
  </si>
  <si>
    <t>一束（１２０ｇ）を充分量のお湯で６分間ゆでてザルにあげ、冷水で水洗いした後、よく水を切ってお召し上がりください。</t>
  </si>
  <si>
    <t>ブレンディコーヒーオリゴ糖入りホットカフェオレ</t>
    <rPh sb="12" eb="13">
      <t>トウ</t>
    </rPh>
    <rPh sb="13" eb="14">
      <t>イ</t>
    </rPh>
    <phoneticPr fontId="3"/>
  </si>
  <si>
    <t>１日１本（２８０ｍｌ）を目安にお召し上がりください。</t>
    <phoneticPr fontId="3"/>
  </si>
  <si>
    <t>キユーピーディフェ</t>
    <phoneticPr fontId="3"/>
  </si>
  <si>
    <t>キユーピー株式会社</t>
    <rPh sb="5" eb="9">
      <t>カブシキガイシャ</t>
    </rPh>
    <phoneticPr fontId="3"/>
  </si>
  <si>
    <t>植物性ステロール</t>
    <rPh sb="0" eb="2">
      <t>ショクブツ</t>
    </rPh>
    <rPh sb="2" eb="3">
      <t>セイ</t>
    </rPh>
    <phoneticPr fontId="3"/>
  </si>
  <si>
    <t>本品はコレステロールの吸収を抑制する働きのある植物性ステロールを配合することにより、血中総コレステロール及びLDLコレステロールを下げるのが特長です。コレステロールが気になる方の食生活改善に役立ちます。</t>
    <rPh sb="0" eb="1">
      <t>ホン</t>
    </rPh>
    <rPh sb="1" eb="2">
      <t>ピン</t>
    </rPh>
    <rPh sb="11" eb="13">
      <t>キュウシュウ</t>
    </rPh>
    <rPh sb="14" eb="16">
      <t>ヨクセイ</t>
    </rPh>
    <rPh sb="18" eb="19">
      <t>ハタラ</t>
    </rPh>
    <rPh sb="23" eb="26">
      <t>ショクブツセイ</t>
    </rPh>
    <rPh sb="32" eb="34">
      <t>ハイゴウ</t>
    </rPh>
    <rPh sb="42" eb="44">
      <t>ケッチュウ</t>
    </rPh>
    <rPh sb="44" eb="45">
      <t>ソウ</t>
    </rPh>
    <rPh sb="52" eb="53">
      <t>オヨ</t>
    </rPh>
    <rPh sb="65" eb="66">
      <t>サ</t>
    </rPh>
    <rPh sb="83" eb="84">
      <t>キ</t>
    </rPh>
    <rPh sb="87" eb="88">
      <t>カタ</t>
    </rPh>
    <rPh sb="89" eb="92">
      <t>ショクセイカツ</t>
    </rPh>
    <rPh sb="92" eb="94">
      <t>カイゼン</t>
    </rPh>
    <rPh sb="95" eb="97">
      <t>ヤクダ</t>
    </rPh>
    <phoneticPr fontId="3"/>
  </si>
  <si>
    <t>本品の摂取により疾病が治癒したり、多量摂取によってより健康が増進するものではありません。</t>
    <rPh sb="0" eb="1">
      <t>ホン</t>
    </rPh>
    <rPh sb="1" eb="2">
      <t>ピン</t>
    </rPh>
    <rPh sb="3" eb="5">
      <t>セッシュ</t>
    </rPh>
    <rPh sb="8" eb="10">
      <t>シッペイ</t>
    </rPh>
    <rPh sb="11" eb="13">
      <t>チユ</t>
    </rPh>
    <rPh sb="17" eb="19">
      <t>タリョウ</t>
    </rPh>
    <rPh sb="19" eb="21">
      <t>セッシュ</t>
    </rPh>
    <rPh sb="27" eb="29">
      <t>ケンコウ</t>
    </rPh>
    <rPh sb="30" eb="32">
      <t>ゾウシン</t>
    </rPh>
    <phoneticPr fontId="3"/>
  </si>
  <si>
    <t>１日当たり１５ｇ、目安として大さじ一杯分を摂取してください。</t>
  </si>
  <si>
    <t>ナップルドリンク１２０</t>
    <phoneticPr fontId="3"/>
  </si>
  <si>
    <t>エムジーファーマ株式会社</t>
    <rPh sb="8" eb="12">
      <t>カブシキガイシャ</t>
    </rPh>
    <phoneticPr fontId="3"/>
  </si>
  <si>
    <t>グロビン蛋白分解物（VVYPとして）</t>
    <rPh sb="4" eb="6">
      <t>タンパク</t>
    </rPh>
    <rPh sb="6" eb="8">
      <t>ブンカイ</t>
    </rPh>
    <rPh sb="8" eb="9">
      <t>ブツ</t>
    </rPh>
    <phoneticPr fontId="3"/>
  </si>
  <si>
    <t>本品は、食後の血清中性脂肪の上昇を抑えるグロビン蛋白分解物を含んでおり、脂肪の多い食事をとりがちな人の食生活改善に役立ちます。</t>
    <rPh sb="0" eb="1">
      <t>ホン</t>
    </rPh>
    <rPh sb="1" eb="2">
      <t>ピン</t>
    </rPh>
    <rPh sb="4" eb="6">
      <t>ショクゴ</t>
    </rPh>
    <rPh sb="7" eb="9">
      <t>ケッセイ</t>
    </rPh>
    <rPh sb="9" eb="11">
      <t>チュウセイ</t>
    </rPh>
    <rPh sb="11" eb="13">
      <t>シボウ</t>
    </rPh>
    <rPh sb="14" eb="16">
      <t>ジョウショウ</t>
    </rPh>
    <rPh sb="17" eb="18">
      <t>オサ</t>
    </rPh>
    <rPh sb="24" eb="26">
      <t>タンパク</t>
    </rPh>
    <rPh sb="26" eb="28">
      <t>ブンカイ</t>
    </rPh>
    <rPh sb="28" eb="29">
      <t>ブツ</t>
    </rPh>
    <rPh sb="30" eb="31">
      <t>フク</t>
    </rPh>
    <rPh sb="36" eb="38">
      <t>シボウ</t>
    </rPh>
    <rPh sb="39" eb="40">
      <t>オオ</t>
    </rPh>
    <rPh sb="41" eb="43">
      <t>ショクジ</t>
    </rPh>
    <rPh sb="49" eb="50">
      <t>ヒト</t>
    </rPh>
    <rPh sb="51" eb="54">
      <t>ショクセイカツ</t>
    </rPh>
    <rPh sb="54" eb="56">
      <t>カイゼン</t>
    </rPh>
    <rPh sb="57" eb="59">
      <t>ヤクダ</t>
    </rPh>
    <phoneticPr fontId="3"/>
  </si>
  <si>
    <t>本品は、高脂血症の予防薬及び治療薬ではありません。飲みすぎあるいは体質・体調により、おなかがゆるくなることがあります。</t>
    <rPh sb="0" eb="1">
      <t>ホン</t>
    </rPh>
    <rPh sb="1" eb="2">
      <t>ピン</t>
    </rPh>
    <rPh sb="4" eb="8">
      <t>コウシケツショウ</t>
    </rPh>
    <rPh sb="9" eb="12">
      <t>ヨボウヤク</t>
    </rPh>
    <rPh sb="12" eb="13">
      <t>オヨ</t>
    </rPh>
    <rPh sb="14" eb="17">
      <t>チリョウヤク</t>
    </rPh>
    <rPh sb="25" eb="26">
      <t>ノ</t>
    </rPh>
    <rPh sb="33" eb="35">
      <t>タイシツ</t>
    </rPh>
    <rPh sb="36" eb="38">
      <t>タイチョウ</t>
    </rPh>
    <phoneticPr fontId="3"/>
  </si>
  <si>
    <t>グロビンONE</t>
    <phoneticPr fontId="3"/>
  </si>
  <si>
    <t>株式会社ヤクルト本社</t>
    <rPh sb="0" eb="4">
      <t>カブシキガイシャ</t>
    </rPh>
    <rPh sb="8" eb="10">
      <t>ホンシャ</t>
    </rPh>
    <phoneticPr fontId="3"/>
  </si>
  <si>
    <t>お食事の際に１本を目安にお飲みください。</t>
    <phoneticPr fontId="3"/>
  </si>
  <si>
    <t>ファイバープラン</t>
    <phoneticPr fontId="3"/>
  </si>
  <si>
    <t>本品には、水溶性食物繊維（難消化性デキストリン）が含まれているため、日頃の食生活で不足しがちな食物繊維が、たっぷりおいしく手軽に摂れ、便通を改善します。おなかの調子をすっきり整えたい方やお通じの気になる方に適しています。</t>
    <rPh sb="0" eb="1">
      <t>ホン</t>
    </rPh>
    <rPh sb="1" eb="2">
      <t>ピン</t>
    </rPh>
    <rPh sb="5" eb="8">
      <t>スイヨウセイ</t>
    </rPh>
    <rPh sb="8" eb="10">
      <t>ショクモツ</t>
    </rPh>
    <rPh sb="10" eb="12">
      <t>センイ</t>
    </rPh>
    <rPh sb="13" eb="17">
      <t>ナンショウカセイ</t>
    </rPh>
    <rPh sb="25" eb="26">
      <t>フク</t>
    </rPh>
    <rPh sb="34" eb="36">
      <t>ヒゴロ</t>
    </rPh>
    <rPh sb="37" eb="40">
      <t>ショクセイカツ</t>
    </rPh>
    <rPh sb="41" eb="43">
      <t>フソク</t>
    </rPh>
    <rPh sb="47" eb="49">
      <t>ショクモツ</t>
    </rPh>
    <rPh sb="49" eb="51">
      <t>センイ</t>
    </rPh>
    <rPh sb="61" eb="63">
      <t>テガル</t>
    </rPh>
    <rPh sb="64" eb="65">
      <t>ト</t>
    </rPh>
    <rPh sb="67" eb="69">
      <t>ベンツウ</t>
    </rPh>
    <rPh sb="70" eb="72">
      <t>カイゼン</t>
    </rPh>
    <rPh sb="80" eb="82">
      <t>チョウシ</t>
    </rPh>
    <rPh sb="87" eb="88">
      <t>トトノ</t>
    </rPh>
    <rPh sb="91" eb="92">
      <t>カタ</t>
    </rPh>
    <rPh sb="94" eb="95">
      <t>ツウ</t>
    </rPh>
    <rPh sb="97" eb="98">
      <t>キ</t>
    </rPh>
    <rPh sb="101" eb="102">
      <t>カタ</t>
    </rPh>
    <rPh sb="103" eb="104">
      <t>テキ</t>
    </rPh>
    <phoneticPr fontId="3"/>
  </si>
  <si>
    <t>よつ葉北海道十勝プレーンヨーグルト生乳１００</t>
    <rPh sb="2" eb="3">
      <t>バ</t>
    </rPh>
    <rPh sb="3" eb="6">
      <t>ホッカイドウ</t>
    </rPh>
    <rPh sb="6" eb="8">
      <t>トカチ</t>
    </rPh>
    <rPh sb="17" eb="18">
      <t>ナマ</t>
    </rPh>
    <rPh sb="18" eb="19">
      <t>ニュウ</t>
    </rPh>
    <phoneticPr fontId="3"/>
  </si>
  <si>
    <t>よつ葉乳業株式会社</t>
    <rPh sb="2" eb="3">
      <t>バ</t>
    </rPh>
    <rPh sb="3" eb="5">
      <t>ニュウギョウ</t>
    </rPh>
    <rPh sb="5" eb="9">
      <t>カブシキガイシャ</t>
    </rPh>
    <phoneticPr fontId="3"/>
  </si>
  <si>
    <t>はっ酵乳</t>
    <rPh sb="2" eb="3">
      <t>コウ</t>
    </rPh>
    <rPh sb="3" eb="4">
      <t>チチ</t>
    </rPh>
    <phoneticPr fontId="3"/>
  </si>
  <si>
    <t>生きて腸まで届くビフィズス菌Bb-12の働きで、腸内環境を改善し、おなかの調子を整えます。</t>
    <rPh sb="0" eb="1">
      <t>イ</t>
    </rPh>
    <rPh sb="3" eb="4">
      <t>チョウ</t>
    </rPh>
    <rPh sb="6" eb="7">
      <t>トド</t>
    </rPh>
    <rPh sb="13" eb="14">
      <t>キン</t>
    </rPh>
    <rPh sb="24" eb="26">
      <t>チョウナイ</t>
    </rPh>
    <rPh sb="26" eb="28">
      <t>カンキョウ</t>
    </rPh>
    <phoneticPr fontId="3"/>
  </si>
  <si>
    <t>特になし</t>
    <rPh sb="0" eb="1">
      <t>トク</t>
    </rPh>
    <phoneticPr fontId="3"/>
  </si>
  <si>
    <t>ファインクリア</t>
    <phoneticPr fontId="3"/>
  </si>
  <si>
    <t>本品は、水溶性食物繊維（難消化性デキストリン）が含まれているため、日頃の食生活で不足しがちな食物繊維が手軽に摂れ、便通を改善します。おなかの調子をすっきり整えたい方やお通じの気になる方に適しています。</t>
    <rPh sb="0" eb="1">
      <t>ホン</t>
    </rPh>
    <rPh sb="1" eb="2">
      <t>ピン</t>
    </rPh>
    <rPh sb="4" eb="7">
      <t>スイヨウセイ</t>
    </rPh>
    <rPh sb="7" eb="9">
      <t>ショクモツ</t>
    </rPh>
    <rPh sb="9" eb="11">
      <t>センイ</t>
    </rPh>
    <rPh sb="12" eb="16">
      <t>ナンショウカセイ</t>
    </rPh>
    <rPh sb="24" eb="25">
      <t>フク</t>
    </rPh>
    <rPh sb="33" eb="35">
      <t>ヒゴロ</t>
    </rPh>
    <rPh sb="36" eb="39">
      <t>ショクセイカツ</t>
    </rPh>
    <rPh sb="40" eb="42">
      <t>フソク</t>
    </rPh>
    <rPh sb="46" eb="48">
      <t>ショクモツ</t>
    </rPh>
    <rPh sb="48" eb="50">
      <t>センイ</t>
    </rPh>
    <rPh sb="51" eb="53">
      <t>テガル</t>
    </rPh>
    <rPh sb="54" eb="55">
      <t>ト</t>
    </rPh>
    <rPh sb="57" eb="59">
      <t>ベンツウ</t>
    </rPh>
    <rPh sb="60" eb="62">
      <t>カイゼン</t>
    </rPh>
    <rPh sb="70" eb="72">
      <t>チョウシ</t>
    </rPh>
    <rPh sb="77" eb="78">
      <t>トトノ</t>
    </rPh>
    <rPh sb="81" eb="82">
      <t>カタ</t>
    </rPh>
    <rPh sb="84" eb="85">
      <t>ツウ</t>
    </rPh>
    <rPh sb="87" eb="88">
      <t>キ</t>
    </rPh>
    <rPh sb="91" eb="92">
      <t>カタ</t>
    </rPh>
    <rPh sb="93" eb="94">
      <t>テキ</t>
    </rPh>
    <phoneticPr fontId="3"/>
  </si>
  <si>
    <t>ナチュラルケア　タブレット</t>
    <phoneticPr fontId="3"/>
  </si>
  <si>
    <t>錠菓</t>
    <rPh sb="0" eb="2">
      <t>ジョウカ</t>
    </rPh>
    <phoneticPr fontId="3"/>
  </si>
  <si>
    <t>本品はバリルチロシンを含むサーデンペプチドを配合しており、血圧が高めの方に適した食品です。</t>
    <rPh sb="0" eb="1">
      <t>ホン</t>
    </rPh>
    <rPh sb="1" eb="2">
      <t>ピン</t>
    </rPh>
    <rPh sb="11" eb="12">
      <t>フク</t>
    </rPh>
    <rPh sb="22" eb="24">
      <t>ハイゴウ</t>
    </rPh>
    <rPh sb="29" eb="31">
      <t>ケツアツ</t>
    </rPh>
    <rPh sb="32" eb="33">
      <t>タカ</t>
    </rPh>
    <rPh sb="35" eb="36">
      <t>カタ</t>
    </rPh>
    <rPh sb="37" eb="38">
      <t>テキ</t>
    </rPh>
    <rPh sb="40" eb="42">
      <t>ショクヒン</t>
    </rPh>
    <phoneticPr fontId="3"/>
  </si>
  <si>
    <t>本品は治療を目的とした食品ではありません。長期間のご使用により、まれにせきが出ることがありますので、医師にご相談ください。また、妊娠中の方、腎不全の方は医師とご相談の上、摂取してください。</t>
    <rPh sb="0" eb="1">
      <t>ホン</t>
    </rPh>
    <rPh sb="1" eb="2">
      <t>ピン</t>
    </rPh>
    <rPh sb="3" eb="5">
      <t>チリョウ</t>
    </rPh>
    <rPh sb="6" eb="8">
      <t>モクテキ</t>
    </rPh>
    <rPh sb="11" eb="13">
      <t>ショクヒン</t>
    </rPh>
    <rPh sb="21" eb="23">
      <t>チョウキ</t>
    </rPh>
    <rPh sb="23" eb="24">
      <t>カン</t>
    </rPh>
    <rPh sb="26" eb="28">
      <t>シヨウ</t>
    </rPh>
    <rPh sb="38" eb="39">
      <t>デ</t>
    </rPh>
    <rPh sb="50" eb="52">
      <t>イシ</t>
    </rPh>
    <rPh sb="54" eb="56">
      <t>ソウダン</t>
    </rPh>
    <rPh sb="64" eb="67">
      <t>ニンシンチュウ</t>
    </rPh>
    <rPh sb="68" eb="69">
      <t>カタ</t>
    </rPh>
    <rPh sb="70" eb="73">
      <t>ジンフゼン</t>
    </rPh>
    <rPh sb="74" eb="75">
      <t>カタ</t>
    </rPh>
    <rPh sb="76" eb="78">
      <t>イシ</t>
    </rPh>
    <rPh sb="80" eb="82">
      <t>ソウダン</t>
    </rPh>
    <rPh sb="83" eb="84">
      <t>ウエ</t>
    </rPh>
    <rPh sb="85" eb="87">
      <t>セッシュ</t>
    </rPh>
    <phoneticPr fontId="3"/>
  </si>
  <si>
    <t>１日４粒を目安に、かまずに水またはお湯でお召し上がりください。</t>
    <phoneticPr fontId="3"/>
  </si>
  <si>
    <t>ナチュラルサポート　タブレット</t>
    <phoneticPr fontId="3"/>
  </si>
  <si>
    <t>ピュアベジン</t>
    <phoneticPr fontId="3"/>
  </si>
  <si>
    <t>本品には食物繊維（難消化性デキストリン）が含まれているため、食生活で不足しがちな食物繊維が手軽に摂れ、おなかの調子を整えるとともに、便通の改善に役立ちます。</t>
    <rPh sb="0" eb="1">
      <t>ホン</t>
    </rPh>
    <rPh sb="1" eb="2">
      <t>ピン</t>
    </rPh>
    <rPh sb="4" eb="6">
      <t>ショクモツ</t>
    </rPh>
    <rPh sb="6" eb="8">
      <t>センイ</t>
    </rPh>
    <rPh sb="9" eb="13">
      <t>ナンショウカセイ</t>
    </rPh>
    <rPh sb="21" eb="22">
      <t>フク</t>
    </rPh>
    <rPh sb="30" eb="33">
      <t>ショクセイカツ</t>
    </rPh>
    <rPh sb="34" eb="36">
      <t>フソク</t>
    </rPh>
    <rPh sb="40" eb="42">
      <t>ショクモツ</t>
    </rPh>
    <rPh sb="42" eb="44">
      <t>センイ</t>
    </rPh>
    <rPh sb="45" eb="47">
      <t>テガル</t>
    </rPh>
    <rPh sb="48" eb="49">
      <t>ト</t>
    </rPh>
    <rPh sb="55" eb="57">
      <t>チョウシ</t>
    </rPh>
    <rPh sb="58" eb="59">
      <t>トトノ</t>
    </rPh>
    <rPh sb="66" eb="68">
      <t>ベンツウ</t>
    </rPh>
    <rPh sb="69" eb="71">
      <t>カイゼン</t>
    </rPh>
    <rPh sb="72" eb="74">
      <t>ヤクダ</t>
    </rPh>
    <phoneticPr fontId="3"/>
  </si>
  <si>
    <t>ブレンディコーヒーオリゴ糖入りブラック</t>
    <rPh sb="12" eb="13">
      <t>トウ</t>
    </rPh>
    <rPh sb="13" eb="14">
      <t>イ</t>
    </rPh>
    <phoneticPr fontId="3"/>
  </si>
  <si>
    <t>キトサン明日葉青汁</t>
    <rPh sb="4" eb="7">
      <t>アシタバ</t>
    </rPh>
    <rPh sb="7" eb="9">
      <t>アオジル</t>
    </rPh>
    <phoneticPr fontId="3"/>
  </si>
  <si>
    <t>小林製薬株式会社</t>
    <rPh sb="0" eb="2">
      <t>コバヤシ</t>
    </rPh>
    <rPh sb="2" eb="4">
      <t>セイヤク</t>
    </rPh>
    <rPh sb="4" eb="8">
      <t>カブシキガイシャ</t>
    </rPh>
    <phoneticPr fontId="3"/>
  </si>
  <si>
    <t>本品は、コレステロールの吸収を抑え、血中コレステロールを低下させる働きのあるキトサンを配合しています。コレステロール値が高めの方や気になる方の食生活の改善に役立ちます。</t>
    <rPh sb="0" eb="1">
      <t>ホン</t>
    </rPh>
    <rPh sb="1" eb="2">
      <t>ピン</t>
    </rPh>
    <rPh sb="12" eb="14">
      <t>キュウシュウ</t>
    </rPh>
    <rPh sb="15" eb="16">
      <t>オサ</t>
    </rPh>
    <rPh sb="18" eb="20">
      <t>ケッチュウ</t>
    </rPh>
    <rPh sb="28" eb="30">
      <t>テイカ</t>
    </rPh>
    <rPh sb="33" eb="34">
      <t>ハタラ</t>
    </rPh>
    <rPh sb="43" eb="45">
      <t>ハイゴウ</t>
    </rPh>
    <rPh sb="58" eb="59">
      <t>チ</t>
    </rPh>
    <rPh sb="60" eb="61">
      <t>タカ</t>
    </rPh>
    <rPh sb="63" eb="64">
      <t>カタ</t>
    </rPh>
    <rPh sb="65" eb="66">
      <t>キ</t>
    </rPh>
    <rPh sb="69" eb="70">
      <t>カタ</t>
    </rPh>
    <rPh sb="71" eb="74">
      <t>ショクセイカツ</t>
    </rPh>
    <rPh sb="75" eb="77">
      <t>カイゼン</t>
    </rPh>
    <rPh sb="78" eb="80">
      <t>ヤクダ</t>
    </rPh>
    <phoneticPr fontId="3"/>
  </si>
  <si>
    <t>毎日さらっと明日葉青汁</t>
    <rPh sb="0" eb="2">
      <t>マイニチ</t>
    </rPh>
    <rPh sb="6" eb="9">
      <t>アシタバ</t>
    </rPh>
    <rPh sb="9" eb="11">
      <t>アオジル</t>
    </rPh>
    <phoneticPr fontId="3"/>
  </si>
  <si>
    <t>１日３袋（９ｇ）を目安にお召し上がり下さい。</t>
    <phoneticPr fontId="3"/>
  </si>
  <si>
    <t>清潤青汁</t>
    <rPh sb="0" eb="1">
      <t>セイ</t>
    </rPh>
    <rPh sb="1" eb="2">
      <t>ウルオ</t>
    </rPh>
    <rPh sb="2" eb="4">
      <t>アオジル</t>
    </rPh>
    <phoneticPr fontId="3"/>
  </si>
  <si>
    <t>あしたば生活応援青汁</t>
    <rPh sb="4" eb="6">
      <t>セイカツ</t>
    </rPh>
    <rPh sb="6" eb="8">
      <t>オウエン</t>
    </rPh>
    <rPh sb="8" eb="10">
      <t>アオジル</t>
    </rPh>
    <phoneticPr fontId="3"/>
  </si>
  <si>
    <t>ファイバードリンク　ラズベリー＆アップル</t>
    <phoneticPr fontId="3"/>
  </si>
  <si>
    <t>難消化性デキストリンが含まれているのでおなかの調子を整えます。</t>
    <rPh sb="0" eb="4">
      <t>ナンショウカセイ</t>
    </rPh>
    <rPh sb="11" eb="12">
      <t>フク</t>
    </rPh>
    <rPh sb="23" eb="25">
      <t>チョウシ</t>
    </rPh>
    <rPh sb="26" eb="27">
      <t>トトノ</t>
    </rPh>
    <phoneticPr fontId="3"/>
  </si>
  <si>
    <t>摂り過ぎあるいは体質・体調によりおなかがゆるくなることがあります。多量摂取により疾病が治癒したり、より健康が増進するものではありません。他の食品からの摂取量を考えて適量を摂取して下さい。</t>
    <rPh sb="0" eb="1">
      <t>ト</t>
    </rPh>
    <rPh sb="2" eb="3">
      <t>ス</t>
    </rPh>
    <rPh sb="8" eb="10">
      <t>タイシツ</t>
    </rPh>
    <rPh sb="11" eb="13">
      <t>タイチョウ</t>
    </rPh>
    <rPh sb="33" eb="35">
      <t>タリョウ</t>
    </rPh>
    <rPh sb="35" eb="37">
      <t>セッシュ</t>
    </rPh>
    <rPh sb="40" eb="42">
      <t>シッペイ</t>
    </rPh>
    <rPh sb="43" eb="45">
      <t>チユ</t>
    </rPh>
    <rPh sb="51" eb="53">
      <t>ケンコウ</t>
    </rPh>
    <rPh sb="54" eb="56">
      <t>ゾウシン</t>
    </rPh>
    <rPh sb="68" eb="69">
      <t>タ</t>
    </rPh>
    <rPh sb="70" eb="72">
      <t>ショクヒン</t>
    </rPh>
    <rPh sb="75" eb="78">
      <t>セッシュリョウ</t>
    </rPh>
    <rPh sb="79" eb="80">
      <t>カンガ</t>
    </rPh>
    <rPh sb="82" eb="84">
      <t>テキリョウ</t>
    </rPh>
    <rPh sb="85" eb="87">
      <t>セッシュ</t>
    </rPh>
    <rPh sb="89" eb="90">
      <t>クダ</t>
    </rPh>
    <phoneticPr fontId="3"/>
  </si>
  <si>
    <t>１日当たり２００ｍｌを目安にお飲み下さい。</t>
    <rPh sb="2" eb="3">
      <t>ア</t>
    </rPh>
    <phoneticPr fontId="3"/>
  </si>
  <si>
    <t>規格基準型特保</t>
    <rPh sb="0" eb="2">
      <t>キカク</t>
    </rPh>
    <rPh sb="2" eb="4">
      <t>キジュン</t>
    </rPh>
    <rPh sb="4" eb="5">
      <t>ガタ</t>
    </rPh>
    <rPh sb="5" eb="7">
      <t>トクホ</t>
    </rPh>
    <phoneticPr fontId="3"/>
  </si>
  <si>
    <t>クリアライナ</t>
    <phoneticPr fontId="3"/>
  </si>
  <si>
    <t>本品には、水溶性食物繊維（難消化性デキストリン）が含まれているため、日頃の食生活で不足しがちな食物繊維が手軽に摂れ、便通を改善します。おなかの調子をすっきり整えたい方やお通じの気になる方に適しています。</t>
    <rPh sb="0" eb="1">
      <t>ホン</t>
    </rPh>
    <rPh sb="1" eb="2">
      <t>ピン</t>
    </rPh>
    <rPh sb="5" eb="8">
      <t>スイヨウセイ</t>
    </rPh>
    <rPh sb="8" eb="10">
      <t>ショクモツ</t>
    </rPh>
    <rPh sb="10" eb="12">
      <t>センイ</t>
    </rPh>
    <rPh sb="13" eb="17">
      <t>ナンショウカセイ</t>
    </rPh>
    <rPh sb="25" eb="26">
      <t>フク</t>
    </rPh>
    <rPh sb="34" eb="36">
      <t>ヒゴロ</t>
    </rPh>
    <rPh sb="37" eb="40">
      <t>ショクセイカツ</t>
    </rPh>
    <rPh sb="41" eb="43">
      <t>フソク</t>
    </rPh>
    <rPh sb="47" eb="49">
      <t>ショクモツ</t>
    </rPh>
    <rPh sb="49" eb="51">
      <t>センイ</t>
    </rPh>
    <rPh sb="52" eb="54">
      <t>テガル</t>
    </rPh>
    <rPh sb="55" eb="56">
      <t>ト</t>
    </rPh>
    <rPh sb="58" eb="60">
      <t>ベンツウ</t>
    </rPh>
    <rPh sb="61" eb="63">
      <t>カイゼン</t>
    </rPh>
    <rPh sb="71" eb="73">
      <t>チョウシ</t>
    </rPh>
    <rPh sb="78" eb="79">
      <t>トトノ</t>
    </rPh>
    <rPh sb="82" eb="83">
      <t>カタ</t>
    </rPh>
    <rPh sb="85" eb="86">
      <t>ツウ</t>
    </rPh>
    <rPh sb="88" eb="89">
      <t>キ</t>
    </rPh>
    <rPh sb="92" eb="93">
      <t>カタ</t>
    </rPh>
    <rPh sb="94" eb="95">
      <t>テキ</t>
    </rPh>
    <phoneticPr fontId="3"/>
  </si>
  <si>
    <r>
      <t>摂りすぎや体質・体調によって</t>
    </r>
    <r>
      <rPr>
        <strike/>
        <sz val="8"/>
        <color indexed="8"/>
        <rFont val="ＭＳ Ｐゴシック"/>
        <family val="3"/>
        <charset val="128"/>
      </rPr>
      <t>、</t>
    </r>
    <r>
      <rPr>
        <sz val="8"/>
        <color indexed="8"/>
        <rFont val="ＭＳ Ｐゴシック"/>
        <family val="3"/>
        <charset val="128"/>
      </rPr>
      <t>おなかがはったり、ゆるくなる場合があります。</t>
    </r>
    <rPh sb="0" eb="1">
      <t>ト</t>
    </rPh>
    <rPh sb="5" eb="7">
      <t>タイシツ</t>
    </rPh>
    <rPh sb="8" eb="10">
      <t>タイチョウ</t>
    </rPh>
    <rPh sb="29" eb="31">
      <t>バアイ</t>
    </rPh>
    <phoneticPr fontId="3"/>
  </si>
  <si>
    <t>１日２袋（１０ｇ）を目安にお召し上がり下さい。</t>
    <rPh sb="19" eb="20">
      <t>クダ</t>
    </rPh>
    <phoneticPr fontId="3"/>
  </si>
  <si>
    <t>明日葉きくばり青汁</t>
    <rPh sb="0" eb="3">
      <t>アシタバ</t>
    </rPh>
    <rPh sb="7" eb="9">
      <t>アオジル</t>
    </rPh>
    <phoneticPr fontId="3"/>
  </si>
  <si>
    <t>本品は、コレステロールの吸収を抑え、血中コレステロールを低下させる働きのあるキトサンを配合しています。コレステロール値が高めの方や気になる方の食生活の改善に役立ちます。</t>
    <rPh sb="0" eb="1">
      <t>ホン</t>
    </rPh>
    <rPh sb="1" eb="2">
      <t>ピン</t>
    </rPh>
    <rPh sb="12" eb="14">
      <t>キュウシュウ</t>
    </rPh>
    <rPh sb="15" eb="16">
      <t>オサ</t>
    </rPh>
    <rPh sb="18" eb="20">
      <t>ケッチュウ</t>
    </rPh>
    <rPh sb="28" eb="29">
      <t>テイ</t>
    </rPh>
    <rPh sb="29" eb="30">
      <t>サ</t>
    </rPh>
    <rPh sb="33" eb="34">
      <t>ハタラ</t>
    </rPh>
    <rPh sb="43" eb="45">
      <t>ハイゴウ</t>
    </rPh>
    <rPh sb="58" eb="59">
      <t>チ</t>
    </rPh>
    <rPh sb="60" eb="61">
      <t>タカ</t>
    </rPh>
    <rPh sb="63" eb="64">
      <t>カタ</t>
    </rPh>
    <rPh sb="65" eb="66">
      <t>キ</t>
    </rPh>
    <rPh sb="69" eb="70">
      <t>カタ</t>
    </rPh>
    <rPh sb="71" eb="74">
      <t>ショクセイカツ</t>
    </rPh>
    <rPh sb="75" eb="77">
      <t>カイゼン</t>
    </rPh>
    <rPh sb="78" eb="80">
      <t>ヤクダ</t>
    </rPh>
    <phoneticPr fontId="3"/>
  </si>
  <si>
    <t>あした葉青汁　良好生活</t>
    <rPh sb="3" eb="4">
      <t>ハ</t>
    </rPh>
    <rPh sb="4" eb="6">
      <t>アオジル</t>
    </rPh>
    <rPh sb="7" eb="9">
      <t>リョウコウ</t>
    </rPh>
    <rPh sb="9" eb="11">
      <t>セイカツ</t>
    </rPh>
    <phoneticPr fontId="3"/>
  </si>
  <si>
    <t>活彩青汁</t>
    <rPh sb="0" eb="1">
      <t>カツ</t>
    </rPh>
    <rPh sb="1" eb="2">
      <t>サイ</t>
    </rPh>
    <rPh sb="2" eb="4">
      <t>アオジル</t>
    </rPh>
    <phoneticPr fontId="3"/>
  </si>
  <si>
    <t>緑養快日</t>
    <rPh sb="0" eb="1">
      <t>リョク</t>
    </rPh>
    <rPh sb="1" eb="2">
      <t>ヨウ</t>
    </rPh>
    <rPh sb="2" eb="3">
      <t>カイ</t>
    </rPh>
    <rPh sb="3" eb="4">
      <t>ビ</t>
    </rPh>
    <phoneticPr fontId="3"/>
  </si>
  <si>
    <t>ライフナビ食物繊維入りほうじ茶</t>
    <rPh sb="5" eb="7">
      <t>ショクモツ</t>
    </rPh>
    <rPh sb="7" eb="9">
      <t>センイ</t>
    </rPh>
    <rPh sb="9" eb="10">
      <t>イ</t>
    </rPh>
    <rPh sb="14" eb="15">
      <t>チャ</t>
    </rPh>
    <phoneticPr fontId="3"/>
  </si>
  <si>
    <t>ゼリア新薬工業株式会社</t>
    <rPh sb="3" eb="5">
      <t>シンヤク</t>
    </rPh>
    <rPh sb="5" eb="7">
      <t>コウギョウ</t>
    </rPh>
    <rPh sb="7" eb="11">
      <t>カブシキガイシャ</t>
    </rPh>
    <phoneticPr fontId="3"/>
  </si>
  <si>
    <t>ライフナビ食物繊維入りほうじ茶は、難消化性デキストリン（食物繊維）を含んでおり、糖の吸収をおだやかにするよう工夫しているので、血糖値が気になり始めた方に適しています。</t>
    <rPh sb="5" eb="7">
      <t>ショクモツ</t>
    </rPh>
    <rPh sb="7" eb="9">
      <t>センイ</t>
    </rPh>
    <rPh sb="9" eb="10">
      <t>イ</t>
    </rPh>
    <rPh sb="14" eb="15">
      <t>チャ</t>
    </rPh>
    <rPh sb="17" eb="21">
      <t>ナンショウカセイ</t>
    </rPh>
    <rPh sb="28" eb="30">
      <t>ショクモツ</t>
    </rPh>
    <rPh sb="30" eb="32">
      <t>センイ</t>
    </rPh>
    <rPh sb="34" eb="35">
      <t>フク</t>
    </rPh>
    <rPh sb="40" eb="41">
      <t>トウ</t>
    </rPh>
    <rPh sb="42" eb="44">
      <t>キュウシュウ</t>
    </rPh>
    <rPh sb="54" eb="56">
      <t>クフウ</t>
    </rPh>
    <rPh sb="63" eb="66">
      <t>ケットウチ</t>
    </rPh>
    <rPh sb="67" eb="68">
      <t>キ</t>
    </rPh>
    <rPh sb="71" eb="72">
      <t>ハジ</t>
    </rPh>
    <rPh sb="74" eb="75">
      <t>カタ</t>
    </rPh>
    <rPh sb="76" eb="77">
      <t>テキ</t>
    </rPh>
    <phoneticPr fontId="3"/>
  </si>
  <si>
    <t>本品は血糖値が気になり始めた方の食生活改善のための食品としてご使用ください。なお、糖尿病の治療等を受けておられる方は、あらかじめ医師などの専門家にご相談のうえでご使用ください。</t>
    <rPh sb="0" eb="1">
      <t>ホン</t>
    </rPh>
    <rPh sb="1" eb="2">
      <t>ピン</t>
    </rPh>
    <rPh sb="3" eb="6">
      <t>ケットウチ</t>
    </rPh>
    <rPh sb="7" eb="8">
      <t>キ</t>
    </rPh>
    <rPh sb="11" eb="12">
      <t>ハジ</t>
    </rPh>
    <rPh sb="14" eb="15">
      <t>カタ</t>
    </rPh>
    <rPh sb="16" eb="19">
      <t>ショクセイカツ</t>
    </rPh>
    <rPh sb="19" eb="21">
      <t>カイゼン</t>
    </rPh>
    <rPh sb="25" eb="27">
      <t>ショクヒン</t>
    </rPh>
    <rPh sb="31" eb="33">
      <t>シヨウ</t>
    </rPh>
    <rPh sb="41" eb="44">
      <t>トウニョウビョウ</t>
    </rPh>
    <rPh sb="45" eb="47">
      <t>チリョウ</t>
    </rPh>
    <rPh sb="47" eb="48">
      <t>トウ</t>
    </rPh>
    <rPh sb="49" eb="50">
      <t>ウ</t>
    </rPh>
    <rPh sb="56" eb="57">
      <t>カタ</t>
    </rPh>
    <rPh sb="64" eb="66">
      <t>イシ</t>
    </rPh>
    <rPh sb="69" eb="72">
      <t>センモンカ</t>
    </rPh>
    <rPh sb="74" eb="76">
      <t>ソウダン</t>
    </rPh>
    <rPh sb="81" eb="83">
      <t>シヨウ</t>
    </rPh>
    <phoneticPr fontId="3"/>
  </si>
  <si>
    <t>本品１袋当たり６ｇの食物繊維が含まれています。食事の時に本品１袋をコップ１杯（約１６０ｍｌ）のお湯または水に溶かしてお飲みください。</t>
    <phoneticPr fontId="3"/>
  </si>
  <si>
    <t>ビフィーネＭ</t>
    <phoneticPr fontId="3"/>
  </si>
  <si>
    <t>生きたまま腸内にとどくＢ．ブレーベ・ヤクルト株の働きで、おなかの中の良い菌を増やし悪い菌を減らして、腸内の環境を改善し、おなかの健康を守ります。</t>
    <rPh sb="0" eb="1">
      <t>イ</t>
    </rPh>
    <rPh sb="5" eb="7">
      <t>チョウナイ</t>
    </rPh>
    <rPh sb="22" eb="23">
      <t>カブ</t>
    </rPh>
    <rPh sb="24" eb="25">
      <t>ハタラ</t>
    </rPh>
    <rPh sb="32" eb="33">
      <t>ナカ</t>
    </rPh>
    <rPh sb="34" eb="35">
      <t>ヨ</t>
    </rPh>
    <rPh sb="36" eb="37">
      <t>キン</t>
    </rPh>
    <rPh sb="38" eb="39">
      <t>フ</t>
    </rPh>
    <rPh sb="41" eb="42">
      <t>ワル</t>
    </rPh>
    <rPh sb="43" eb="44">
      <t>キン</t>
    </rPh>
    <rPh sb="45" eb="46">
      <t>ヘ</t>
    </rPh>
    <rPh sb="50" eb="52">
      <t>チョウナイ</t>
    </rPh>
    <rPh sb="53" eb="55">
      <t>カンキョウ</t>
    </rPh>
    <rPh sb="56" eb="58">
      <t>カイゼン</t>
    </rPh>
    <rPh sb="64" eb="66">
      <t>ケンコウ</t>
    </rPh>
    <rPh sb="67" eb="68">
      <t>マモ</t>
    </rPh>
    <phoneticPr fontId="3"/>
  </si>
  <si>
    <t>開封後はお早めにお飲みください。</t>
    <rPh sb="0" eb="3">
      <t>カイフウゴ</t>
    </rPh>
    <rPh sb="5" eb="6">
      <t>ハヤ</t>
    </rPh>
    <rPh sb="9" eb="10">
      <t>ノ</t>
    </rPh>
    <phoneticPr fontId="3"/>
  </si>
  <si>
    <t>ビフィーネＳ</t>
    <phoneticPr fontId="3"/>
  </si>
  <si>
    <t>杜仲茶</t>
    <rPh sb="0" eb="3">
      <t>トチュウチャ</t>
    </rPh>
    <phoneticPr fontId="3"/>
  </si>
  <si>
    <t>本飲料は、杜仲葉配糖体を含んでおり、血圧が高めの方に適した食品です。</t>
    <rPh sb="0" eb="1">
      <t>ホン</t>
    </rPh>
    <rPh sb="1" eb="3">
      <t>インリョウ</t>
    </rPh>
    <rPh sb="5" eb="6">
      <t>モリ</t>
    </rPh>
    <rPh sb="6" eb="7">
      <t>ナカ</t>
    </rPh>
    <rPh sb="7" eb="8">
      <t>ハ</t>
    </rPh>
    <rPh sb="8" eb="9">
      <t>ハイ</t>
    </rPh>
    <rPh sb="9" eb="10">
      <t>トウ</t>
    </rPh>
    <rPh sb="10" eb="11">
      <t>タイ</t>
    </rPh>
    <rPh sb="12" eb="13">
      <t>フク</t>
    </rPh>
    <rPh sb="18" eb="20">
      <t>ケツアツ</t>
    </rPh>
    <rPh sb="21" eb="22">
      <t>タカ</t>
    </rPh>
    <rPh sb="24" eb="25">
      <t>カタ</t>
    </rPh>
    <rPh sb="26" eb="27">
      <t>テキ</t>
    </rPh>
    <rPh sb="29" eb="31">
      <t>ショクヒン</t>
    </rPh>
    <phoneticPr fontId="3"/>
  </si>
  <si>
    <t>本品は治療を目的としたものではありません。高血圧症の治療中の方は医師にご相談の上ご使用ください。</t>
    <rPh sb="0" eb="2">
      <t>ホンヒン</t>
    </rPh>
    <rPh sb="3" eb="5">
      <t>チリョウ</t>
    </rPh>
    <rPh sb="6" eb="8">
      <t>モクテキ</t>
    </rPh>
    <phoneticPr fontId="3"/>
  </si>
  <si>
    <t>1日当たり、1本（３５０mＬ）を目安にお飲みください。</t>
    <rPh sb="1" eb="2">
      <t>ニチ</t>
    </rPh>
    <rPh sb="2" eb="3">
      <t>ア</t>
    </rPh>
    <rPh sb="7" eb="8">
      <t>ポン</t>
    </rPh>
    <rPh sb="16" eb="18">
      <t>メヤス</t>
    </rPh>
    <rPh sb="20" eb="21">
      <t>ノ</t>
    </rPh>
    <phoneticPr fontId="3"/>
  </si>
  <si>
    <t>杜仲源茶</t>
    <rPh sb="0" eb="2">
      <t>トチュウ</t>
    </rPh>
    <rPh sb="2" eb="3">
      <t>ゲン</t>
    </rPh>
    <rPh sb="3" eb="4">
      <t>チャ</t>
    </rPh>
    <phoneticPr fontId="3"/>
  </si>
  <si>
    <t>クルルのおいしいオリゴ糖</t>
    <rPh sb="11" eb="12">
      <t>トウ</t>
    </rPh>
    <phoneticPr fontId="3"/>
  </si>
  <si>
    <t>伊藤忠製糖株式会社</t>
    <rPh sb="0" eb="3">
      <t>イトウチュウ</t>
    </rPh>
    <rPh sb="3" eb="5">
      <t>セイトウ</t>
    </rPh>
    <rPh sb="5" eb="9">
      <t>カブシキガイシャ</t>
    </rPh>
    <phoneticPr fontId="3"/>
  </si>
  <si>
    <t>フラクトオリゴ糖</t>
    <phoneticPr fontId="3"/>
  </si>
  <si>
    <t>本品はフラクトオリゴ糖を原料とし、おなかの環境を良好に保つよう工夫された食品です。</t>
    <phoneticPr fontId="3"/>
  </si>
  <si>
    <t>食べ過ぎあるいは体質・体調によりおなかがゆるくなることがあります。</t>
    <rPh sb="0" eb="1">
      <t>タ</t>
    </rPh>
    <rPh sb="2" eb="3">
      <t>ス</t>
    </rPh>
    <rPh sb="8" eb="10">
      <t>タイシツ</t>
    </rPh>
    <rPh sb="11" eb="13">
      <t>タイチョウ</t>
    </rPh>
    <phoneticPr fontId="3"/>
  </si>
  <si>
    <t>1日あたり15ｇ（小さじ４杯程度）を目安におとりください。</t>
    <rPh sb="1" eb="2">
      <t>ニチ</t>
    </rPh>
    <rPh sb="9" eb="10">
      <t>コ</t>
    </rPh>
    <rPh sb="13" eb="14">
      <t>ハイ</t>
    </rPh>
    <rPh sb="14" eb="16">
      <t>テイド</t>
    </rPh>
    <rPh sb="18" eb="20">
      <t>メヤス</t>
    </rPh>
    <phoneticPr fontId="3"/>
  </si>
  <si>
    <t>キトサン明日葉汁</t>
    <rPh sb="4" eb="7">
      <t>アシタバ</t>
    </rPh>
    <rPh sb="7" eb="8">
      <t>シル</t>
    </rPh>
    <phoneticPr fontId="3"/>
  </si>
  <si>
    <t>本品は、コレステロールの吸収を抑え、血中コレステロールを低下させる働きのあるキトサンを配合しています。コレステロール値が高めの方や気になる方の食生活の改善に役立ちます。</t>
    <rPh sb="19" eb="20">
      <t>チュウ</t>
    </rPh>
    <rPh sb="58" eb="59">
      <t>アタイ</t>
    </rPh>
    <rPh sb="60" eb="61">
      <t>タカ</t>
    </rPh>
    <rPh sb="63" eb="64">
      <t>カタ</t>
    </rPh>
    <rPh sb="65" eb="66">
      <t>キ</t>
    </rPh>
    <rPh sb="69" eb="70">
      <t>カタ</t>
    </rPh>
    <rPh sb="71" eb="74">
      <t>ショクセイカツ</t>
    </rPh>
    <rPh sb="75" eb="77">
      <t>カイゼン</t>
    </rPh>
    <rPh sb="78" eb="80">
      <t>ヤクダ</t>
    </rPh>
    <phoneticPr fontId="3"/>
  </si>
  <si>
    <t>１日３袋（９ｇ）を目安にお召し上がり下さい。</t>
    <rPh sb="1" eb="2">
      <t>ニチ</t>
    </rPh>
    <rPh sb="3" eb="4">
      <t>フクロ</t>
    </rPh>
    <rPh sb="9" eb="11">
      <t>メヤス</t>
    </rPh>
    <rPh sb="13" eb="14">
      <t>メ</t>
    </rPh>
    <rPh sb="15" eb="16">
      <t>ア</t>
    </rPh>
    <rPh sb="18" eb="19">
      <t>クダ</t>
    </rPh>
    <phoneticPr fontId="3"/>
  </si>
  <si>
    <t>温膳家族のやさしいスープ</t>
    <rPh sb="0" eb="1">
      <t>オン</t>
    </rPh>
    <rPh sb="1" eb="2">
      <t>ゼン</t>
    </rPh>
    <rPh sb="2" eb="4">
      <t>カゾク</t>
    </rPh>
    <phoneticPr fontId="3"/>
  </si>
  <si>
    <t>難消化性デキストリン（食物繊維として）</t>
    <rPh sb="0" eb="4">
      <t>ナンショウカセイ</t>
    </rPh>
    <rPh sb="11" eb="13">
      <t>ショクモツ</t>
    </rPh>
    <rPh sb="13" eb="15">
      <t>センイ</t>
    </rPh>
    <phoneticPr fontId="3"/>
  </si>
  <si>
    <t>本品は、食物繊維（難消化性デキストリン）の働きにより、糖の吸収を穏やかにするので、食後の血糖値が気になる方に適しています。</t>
    <rPh sb="0" eb="2">
      <t>ホンヒン</t>
    </rPh>
    <rPh sb="4" eb="6">
      <t>ショクモツ</t>
    </rPh>
    <rPh sb="6" eb="8">
      <t>センイ</t>
    </rPh>
    <rPh sb="9" eb="10">
      <t>ナン</t>
    </rPh>
    <rPh sb="10" eb="13">
      <t>ショウカセイ</t>
    </rPh>
    <rPh sb="21" eb="22">
      <t>ハタラ</t>
    </rPh>
    <rPh sb="27" eb="28">
      <t>トウ</t>
    </rPh>
    <rPh sb="29" eb="31">
      <t>キュウシュウ</t>
    </rPh>
    <rPh sb="32" eb="33">
      <t>オダ</t>
    </rPh>
    <rPh sb="41" eb="43">
      <t>ショクゴ</t>
    </rPh>
    <rPh sb="44" eb="47">
      <t>ケットウチ</t>
    </rPh>
    <rPh sb="48" eb="49">
      <t>キ</t>
    </rPh>
    <rPh sb="52" eb="53">
      <t>カタ</t>
    </rPh>
    <rPh sb="54" eb="55">
      <t>テキ</t>
    </rPh>
    <phoneticPr fontId="3"/>
  </si>
  <si>
    <t>血糖値に異常を指摘された方や、現に糖尿病の治療を受けておられる方は、事前に医師等の専門家にご相談の上お召し上がりください。摂りすぎや体質・体調によってはおなかがはったり、ゆるくなる場合があります。</t>
    <rPh sb="0" eb="3">
      <t>ケットウチ</t>
    </rPh>
    <rPh sb="4" eb="6">
      <t>イジョウ</t>
    </rPh>
    <rPh sb="7" eb="9">
      <t>シテキ</t>
    </rPh>
    <rPh sb="12" eb="13">
      <t>カタ</t>
    </rPh>
    <rPh sb="15" eb="16">
      <t>ゲン</t>
    </rPh>
    <rPh sb="17" eb="20">
      <t>トウニョウビョウ</t>
    </rPh>
    <rPh sb="21" eb="23">
      <t>チリョウ</t>
    </rPh>
    <rPh sb="24" eb="25">
      <t>ウ</t>
    </rPh>
    <rPh sb="31" eb="32">
      <t>カタ</t>
    </rPh>
    <rPh sb="34" eb="36">
      <t>ジゼン</t>
    </rPh>
    <rPh sb="37" eb="39">
      <t>イシ</t>
    </rPh>
    <rPh sb="39" eb="40">
      <t>トウ</t>
    </rPh>
    <rPh sb="41" eb="44">
      <t>センモンカ</t>
    </rPh>
    <rPh sb="46" eb="48">
      <t>ソウダン</t>
    </rPh>
    <rPh sb="49" eb="50">
      <t>ウエ</t>
    </rPh>
    <rPh sb="51" eb="52">
      <t>メ</t>
    </rPh>
    <rPh sb="53" eb="54">
      <t>ア</t>
    </rPh>
    <rPh sb="61" eb="62">
      <t>ト</t>
    </rPh>
    <rPh sb="66" eb="68">
      <t>タイシツ</t>
    </rPh>
    <rPh sb="69" eb="71">
      <t>タイチョウ</t>
    </rPh>
    <rPh sb="90" eb="92">
      <t>バアイ</t>
    </rPh>
    <phoneticPr fontId="3"/>
  </si>
  <si>
    <t>食事とともに１袋（８．７ｇ）を目安にお召し上がりください。１袋にお湯１５０ｍｌが適量です。</t>
    <rPh sb="0" eb="2">
      <t>ショクジ</t>
    </rPh>
    <rPh sb="7" eb="8">
      <t>フクロ</t>
    </rPh>
    <rPh sb="15" eb="17">
      <t>メヤス</t>
    </rPh>
    <rPh sb="19" eb="20">
      <t>メ</t>
    </rPh>
    <rPh sb="21" eb="22">
      <t>ア</t>
    </rPh>
    <rPh sb="30" eb="31">
      <t>フクロ</t>
    </rPh>
    <rPh sb="33" eb="34">
      <t>ユ</t>
    </rPh>
    <rPh sb="40" eb="42">
      <t>テキリョウ</t>
    </rPh>
    <phoneticPr fontId="3"/>
  </si>
  <si>
    <t>ホットファイバー</t>
    <phoneticPr fontId="3"/>
  </si>
  <si>
    <t>チアライフ</t>
    <phoneticPr fontId="3"/>
  </si>
  <si>
    <t>ナチュラルケア</t>
    <phoneticPr fontId="3"/>
  </si>
  <si>
    <t>大正製薬株式会社</t>
    <rPh sb="0" eb="2">
      <t>タイショウ</t>
    </rPh>
    <rPh sb="2" eb="4">
      <t>セイヤク</t>
    </rPh>
    <rPh sb="4" eb="8">
      <t>カブシキガイシャ</t>
    </rPh>
    <phoneticPr fontId="3"/>
  </si>
  <si>
    <t>サーデンペプチド（バリルチロシンとして）</t>
    <phoneticPr fontId="3"/>
  </si>
  <si>
    <t>本品はバリルチロシンを含むサーデンペプチドを配合しており、血圧が高めの方に適した食品です。</t>
    <rPh sb="0" eb="2">
      <t>ホンヒン</t>
    </rPh>
    <rPh sb="11" eb="12">
      <t>フク</t>
    </rPh>
    <rPh sb="22" eb="24">
      <t>ハイゴウ</t>
    </rPh>
    <phoneticPr fontId="3"/>
  </si>
  <si>
    <t>本品は治療を目的とした食品ではありません。長期間のご使用により、まれにせきが出ることがありますので、その際は医師にご相談ください。また、高血圧症治療中の方、妊娠中または妊娠している可能性のある方、腎機能が低下した方は医師とご相談の上、摂取してください。</t>
    <rPh sb="0" eb="2">
      <t>ホンヒン</t>
    </rPh>
    <rPh sb="3" eb="5">
      <t>チリョウ</t>
    </rPh>
    <rPh sb="6" eb="8">
      <t>モクテキ</t>
    </rPh>
    <rPh sb="11" eb="13">
      <t>ショクヒン</t>
    </rPh>
    <rPh sb="21" eb="24">
      <t>チョウキカン</t>
    </rPh>
    <rPh sb="26" eb="28">
      <t>シヨウ</t>
    </rPh>
    <rPh sb="38" eb="39">
      <t>デ</t>
    </rPh>
    <rPh sb="52" eb="53">
      <t>サイ</t>
    </rPh>
    <rPh sb="54" eb="56">
      <t>イシ</t>
    </rPh>
    <rPh sb="58" eb="60">
      <t>ソウダン</t>
    </rPh>
    <rPh sb="68" eb="71">
      <t>コウケツアツ</t>
    </rPh>
    <rPh sb="71" eb="72">
      <t>ショウ</t>
    </rPh>
    <rPh sb="72" eb="75">
      <t>チリョウチュウ</t>
    </rPh>
    <rPh sb="76" eb="77">
      <t>カタ</t>
    </rPh>
    <rPh sb="84" eb="86">
      <t>ニンシン</t>
    </rPh>
    <rPh sb="90" eb="93">
      <t>カノウセイ</t>
    </rPh>
    <rPh sb="96" eb="97">
      <t>カタ</t>
    </rPh>
    <rPh sb="98" eb="101">
      <t>ジンキノウ</t>
    </rPh>
    <rPh sb="102" eb="104">
      <t>テイカ</t>
    </rPh>
    <rPh sb="106" eb="107">
      <t>カタ</t>
    </rPh>
    <rPh sb="108" eb="110">
      <t>イシ</t>
    </rPh>
    <rPh sb="112" eb="114">
      <t>ソウダン</t>
    </rPh>
    <rPh sb="115" eb="116">
      <t>ウエ</t>
    </rPh>
    <rPh sb="117" eb="119">
      <t>セッシュ</t>
    </rPh>
    <phoneticPr fontId="3"/>
  </si>
  <si>
    <t>１日１本を目安にお飲みください。</t>
    <rPh sb="1" eb="2">
      <t>ニチ</t>
    </rPh>
    <rPh sb="3" eb="4">
      <t>ホン</t>
    </rPh>
    <rPh sb="5" eb="7">
      <t>メヤス</t>
    </rPh>
    <rPh sb="9" eb="10">
      <t>ノ</t>
    </rPh>
    <phoneticPr fontId="3"/>
  </si>
  <si>
    <t>ペプチド爽茶</t>
    <rPh sb="4" eb="5">
      <t>ソウ</t>
    </rPh>
    <rPh sb="5" eb="6">
      <t>チャ</t>
    </rPh>
    <phoneticPr fontId="3"/>
  </si>
  <si>
    <t>仙味エキス株式会社</t>
    <rPh sb="0" eb="1">
      <t>ヤマト</t>
    </rPh>
    <rPh sb="1" eb="2">
      <t>アジ</t>
    </rPh>
    <rPh sb="5" eb="9">
      <t>カブシキガイシャ</t>
    </rPh>
    <phoneticPr fontId="3"/>
  </si>
  <si>
    <t>本品は治療を目的とした食品ではありません。長期間のご使用により、まれにせきが出ることがありますので、その際は医師にご相談ください。また、高血圧症治療中の方、妊娠中または妊娠している可能性がある方、腎機能が低下した方は医師とご相談の上、摂取して下さい。</t>
    <rPh sb="0" eb="2">
      <t>ホンヒン</t>
    </rPh>
    <rPh sb="3" eb="5">
      <t>チリョウ</t>
    </rPh>
    <rPh sb="6" eb="8">
      <t>モクテキ</t>
    </rPh>
    <rPh sb="11" eb="13">
      <t>ショクヒン</t>
    </rPh>
    <rPh sb="21" eb="24">
      <t>チョウキカン</t>
    </rPh>
    <rPh sb="26" eb="28">
      <t>シヨウ</t>
    </rPh>
    <rPh sb="38" eb="39">
      <t>デ</t>
    </rPh>
    <rPh sb="52" eb="53">
      <t>サイ</t>
    </rPh>
    <rPh sb="54" eb="56">
      <t>イシ</t>
    </rPh>
    <rPh sb="58" eb="60">
      <t>ソウダン</t>
    </rPh>
    <rPh sb="68" eb="71">
      <t>コウケツアツ</t>
    </rPh>
    <rPh sb="71" eb="72">
      <t>ショウ</t>
    </rPh>
    <rPh sb="72" eb="75">
      <t>チリョウチュウ</t>
    </rPh>
    <rPh sb="76" eb="77">
      <t>カタ</t>
    </rPh>
    <rPh sb="84" eb="86">
      <t>ニンシン</t>
    </rPh>
    <rPh sb="90" eb="93">
      <t>カノウセイ</t>
    </rPh>
    <rPh sb="96" eb="97">
      <t>カタ</t>
    </rPh>
    <rPh sb="98" eb="101">
      <t>ジンキノウ</t>
    </rPh>
    <rPh sb="102" eb="104">
      <t>テイカ</t>
    </rPh>
    <rPh sb="106" eb="107">
      <t>カタ</t>
    </rPh>
    <rPh sb="108" eb="110">
      <t>イシ</t>
    </rPh>
    <rPh sb="112" eb="114">
      <t>ソウダン</t>
    </rPh>
    <rPh sb="115" eb="116">
      <t>ウエ</t>
    </rPh>
    <rPh sb="117" eb="119">
      <t>セッシュ</t>
    </rPh>
    <rPh sb="121" eb="122">
      <t>クダ</t>
    </rPh>
    <phoneticPr fontId="3"/>
  </si>
  <si>
    <t>１日１本を目安にお召し上がり下さい。</t>
    <rPh sb="1" eb="2">
      <t>ニチ</t>
    </rPh>
    <rPh sb="3" eb="4">
      <t>ホン</t>
    </rPh>
    <rPh sb="5" eb="7">
      <t>メヤス</t>
    </rPh>
    <rPh sb="9" eb="10">
      <t>メ</t>
    </rPh>
    <rPh sb="11" eb="12">
      <t>ア</t>
    </rPh>
    <rPh sb="14" eb="15">
      <t>クダ</t>
    </rPh>
    <phoneticPr fontId="3"/>
  </si>
  <si>
    <t>カトキチいきいきごはん</t>
    <phoneticPr fontId="3"/>
  </si>
  <si>
    <t>テーブルマーク株式会社</t>
    <rPh sb="7" eb="11">
      <t>カブシキガイシャ</t>
    </rPh>
    <phoneticPr fontId="3"/>
  </si>
  <si>
    <t>米飯類（白飯）</t>
    <rPh sb="2" eb="3">
      <t>ルイ</t>
    </rPh>
    <phoneticPr fontId="3"/>
  </si>
  <si>
    <t>本製品は食物繊維（難消化性デキストリン）を含んでおり、糖の吸収を穏やかにするため、食後の血糖値が気になる方に適しています。</t>
    <rPh sb="0" eb="3">
      <t>ホンセイヒン</t>
    </rPh>
    <rPh sb="21" eb="22">
      <t>フク</t>
    </rPh>
    <phoneticPr fontId="3"/>
  </si>
  <si>
    <t>本品は、糖尿病の治療食ではありません。血糖値に異常を指摘された方や、現に糖尿病の治療を受けておられる方は、事前に医師等にご相談の上ご使用ください。本品は、通常のごはんの代りにお召し上がりください。食べ過ぎ、あるいは体質・体調によりおなかがゆるくなることがあります。</t>
    <rPh sb="0" eb="2">
      <t>ホンヒン</t>
    </rPh>
    <rPh sb="4" eb="7">
      <t>トウニョウビョウ</t>
    </rPh>
    <rPh sb="8" eb="11">
      <t>チリョウショク</t>
    </rPh>
    <rPh sb="19" eb="22">
      <t>ケットウチ</t>
    </rPh>
    <rPh sb="23" eb="25">
      <t>イジョウ</t>
    </rPh>
    <rPh sb="26" eb="28">
      <t>シテキ</t>
    </rPh>
    <rPh sb="31" eb="32">
      <t>カタ</t>
    </rPh>
    <rPh sb="34" eb="35">
      <t>ゲン</t>
    </rPh>
    <rPh sb="36" eb="39">
      <t>トウニョウビョウ</t>
    </rPh>
    <rPh sb="40" eb="42">
      <t>チリョウ</t>
    </rPh>
    <rPh sb="43" eb="44">
      <t>ウ</t>
    </rPh>
    <rPh sb="50" eb="51">
      <t>カタ</t>
    </rPh>
    <rPh sb="88" eb="89">
      <t>メ</t>
    </rPh>
    <rPh sb="90" eb="91">
      <t>ア</t>
    </rPh>
    <rPh sb="98" eb="99">
      <t>タ</t>
    </rPh>
    <rPh sb="100" eb="101">
      <t>ス</t>
    </rPh>
    <rPh sb="107" eb="109">
      <t>タイシツ</t>
    </rPh>
    <rPh sb="110" eb="112">
      <t>タイチョウ</t>
    </rPh>
    <phoneticPr fontId="3"/>
  </si>
  <si>
    <t>１食（１パック２００ｇ）</t>
    <rPh sb="1" eb="2">
      <t>ショク</t>
    </rPh>
    <phoneticPr fontId="3"/>
  </si>
  <si>
    <t>ＣＯ・ＯＰウェルプラスヘルシーコレステ</t>
    <phoneticPr fontId="3"/>
  </si>
  <si>
    <t xml:space="preserve">普段ご使用の食用油と同じ量でご使用になれます。１日当たり目安量として１４ｇ程度を摂取してください。
</t>
    <phoneticPr fontId="3"/>
  </si>
  <si>
    <t>ＣＯ・ＯＰウェルプラスヘルシーリセッタ</t>
    <phoneticPr fontId="3"/>
  </si>
  <si>
    <t>ステイバランスＲＪ</t>
    <phoneticPr fontId="3"/>
  </si>
  <si>
    <t>アピ株式会社</t>
    <phoneticPr fontId="3"/>
  </si>
  <si>
    <t>ローヤルゼリーペプチド（VY、IY、IVY）</t>
    <phoneticPr fontId="3"/>
  </si>
  <si>
    <t>本品は、「ローヤルゼリーペプチド（VY、IY、IVY）」を含んでおり、血圧が高めの方に適した食品です。</t>
    <rPh sb="0" eb="2">
      <t>ホンヒン</t>
    </rPh>
    <rPh sb="29" eb="30">
      <t>フク</t>
    </rPh>
    <rPh sb="35" eb="37">
      <t>ケツアツ</t>
    </rPh>
    <rPh sb="38" eb="39">
      <t>タカ</t>
    </rPh>
    <rPh sb="41" eb="42">
      <t>カタ</t>
    </rPh>
    <rPh sb="43" eb="44">
      <t>テキ</t>
    </rPh>
    <rPh sb="46" eb="48">
      <t>ショクヒン</t>
    </rPh>
    <phoneticPr fontId="3"/>
  </si>
  <si>
    <t>本品は治療を目的とした食品ではありません。体質により、まれにせきが出ることがありますので、医師にご相談ください。また、妊娠中の方、又は妊娠している可能性のある方、腎機能の低下している方は医師とご相談のうえお召し上がりください。
体調や体質（喘息及びアレルギー体質）により、まれにアレルギー症状が出る場合があります。その際は、ご利用をお控えください。</t>
    <rPh sb="0" eb="2">
      <t>ホンヒン</t>
    </rPh>
    <rPh sb="3" eb="5">
      <t>チリョウ</t>
    </rPh>
    <rPh sb="6" eb="8">
      <t>モクテキ</t>
    </rPh>
    <rPh sb="11" eb="13">
      <t>ショクヒン</t>
    </rPh>
    <rPh sb="21" eb="23">
      <t>タイシツ</t>
    </rPh>
    <rPh sb="33" eb="34">
      <t>デ</t>
    </rPh>
    <rPh sb="45" eb="47">
      <t>イシ</t>
    </rPh>
    <rPh sb="49" eb="51">
      <t>ソウダン</t>
    </rPh>
    <rPh sb="63" eb="64">
      <t>カタ</t>
    </rPh>
    <rPh sb="65" eb="66">
      <t>マタ</t>
    </rPh>
    <rPh sb="67" eb="69">
      <t>ニンシン</t>
    </rPh>
    <rPh sb="73" eb="76">
      <t>カノウセイ</t>
    </rPh>
    <rPh sb="79" eb="80">
      <t>カタ</t>
    </rPh>
    <rPh sb="81" eb="84">
      <t>ジンキノウ</t>
    </rPh>
    <rPh sb="85" eb="87">
      <t>テイカ</t>
    </rPh>
    <rPh sb="91" eb="92">
      <t>カタ</t>
    </rPh>
    <rPh sb="93" eb="95">
      <t>イシ</t>
    </rPh>
    <rPh sb="97" eb="99">
      <t>ソウダン</t>
    </rPh>
    <rPh sb="103" eb="104">
      <t>メ</t>
    </rPh>
    <rPh sb="105" eb="106">
      <t>ア</t>
    </rPh>
    <rPh sb="114" eb="116">
      <t>タイチョウ</t>
    </rPh>
    <rPh sb="117" eb="119">
      <t>タイシツ</t>
    </rPh>
    <rPh sb="120" eb="122">
      <t>ゼンソク</t>
    </rPh>
    <rPh sb="122" eb="123">
      <t>オヨ</t>
    </rPh>
    <rPh sb="129" eb="131">
      <t>タイシツ</t>
    </rPh>
    <rPh sb="144" eb="146">
      <t>ショウジョウ</t>
    </rPh>
    <rPh sb="147" eb="148">
      <t>デ</t>
    </rPh>
    <rPh sb="149" eb="151">
      <t>バアイ</t>
    </rPh>
    <rPh sb="159" eb="160">
      <t>サイ</t>
    </rPh>
    <rPh sb="163" eb="165">
      <t>リヨウ</t>
    </rPh>
    <rPh sb="167" eb="168">
      <t>ヒカ</t>
    </rPh>
    <phoneticPr fontId="3"/>
  </si>
  <si>
    <t>１日当たり２本（２００ｍｌ）を目安にお召し上がりください。</t>
    <rPh sb="1" eb="2">
      <t>ニチ</t>
    </rPh>
    <rPh sb="2" eb="3">
      <t>ア</t>
    </rPh>
    <rPh sb="6" eb="7">
      <t>ホン</t>
    </rPh>
    <rPh sb="15" eb="17">
      <t>メヤス</t>
    </rPh>
    <rPh sb="19" eb="20">
      <t>メ</t>
    </rPh>
    <rPh sb="21" eb="22">
      <t>ア</t>
    </rPh>
    <phoneticPr fontId="3"/>
  </si>
  <si>
    <t>エスピーマリン　ＯＮＥ</t>
    <phoneticPr fontId="3"/>
  </si>
  <si>
    <t>本品は治療を目的とした食品ではありません。長期間のご使用により、まれにせきが出ることがありますので、医師にご相談ください。また、妊娠中または妊娠している可能性がある方、腎機能が低下した方は医師とご相談の上、摂取してください。</t>
    <rPh sb="0" eb="2">
      <t>ホンヒン</t>
    </rPh>
    <rPh sb="3" eb="5">
      <t>チリョウ</t>
    </rPh>
    <rPh sb="6" eb="8">
      <t>モクテキ</t>
    </rPh>
    <rPh sb="11" eb="13">
      <t>ショクヒン</t>
    </rPh>
    <rPh sb="21" eb="24">
      <t>チョウキカン</t>
    </rPh>
    <rPh sb="26" eb="28">
      <t>シヨウ</t>
    </rPh>
    <rPh sb="38" eb="39">
      <t>デ</t>
    </rPh>
    <rPh sb="50" eb="52">
      <t>イシ</t>
    </rPh>
    <rPh sb="54" eb="56">
      <t>ソウダン</t>
    </rPh>
    <rPh sb="70" eb="72">
      <t>ニンシン</t>
    </rPh>
    <rPh sb="76" eb="79">
      <t>カノウセイ</t>
    </rPh>
    <rPh sb="82" eb="83">
      <t>カタ</t>
    </rPh>
    <rPh sb="84" eb="87">
      <t>ジンキノウ</t>
    </rPh>
    <rPh sb="88" eb="90">
      <t>テイカ</t>
    </rPh>
    <rPh sb="92" eb="93">
      <t>カタ</t>
    </rPh>
    <rPh sb="94" eb="96">
      <t>イシ</t>
    </rPh>
    <rPh sb="98" eb="100">
      <t>ソウダン</t>
    </rPh>
    <rPh sb="101" eb="102">
      <t>ウエ</t>
    </rPh>
    <rPh sb="103" eb="105">
      <t>セッシュ</t>
    </rPh>
    <phoneticPr fontId="3"/>
  </si>
  <si>
    <t>食物繊維入り粉末緑茶</t>
    <rPh sb="0" eb="2">
      <t>ショクモツ</t>
    </rPh>
    <rPh sb="2" eb="4">
      <t>センイ</t>
    </rPh>
    <rPh sb="4" eb="5">
      <t>イ</t>
    </rPh>
    <rPh sb="6" eb="8">
      <t>フンマツ</t>
    </rPh>
    <rPh sb="8" eb="10">
      <t>リョクチャ</t>
    </rPh>
    <phoneticPr fontId="3"/>
  </si>
  <si>
    <t>株式会社小谷穀粉</t>
    <rPh sb="4" eb="6">
      <t>オダニ</t>
    </rPh>
    <rPh sb="6" eb="7">
      <t>コク</t>
    </rPh>
    <rPh sb="7" eb="8">
      <t>フン</t>
    </rPh>
    <phoneticPr fontId="3"/>
  </si>
  <si>
    <r>
      <t>本品は</t>
    </r>
    <r>
      <rPr>
        <strike/>
        <sz val="8"/>
        <color indexed="8"/>
        <rFont val="ＭＳ Ｐゴシック"/>
        <family val="3"/>
        <charset val="128"/>
      </rPr>
      <t>、</t>
    </r>
    <r>
      <rPr>
        <sz val="8"/>
        <color indexed="8"/>
        <rFont val="ＭＳ Ｐゴシック"/>
        <family val="3"/>
        <charset val="128"/>
      </rPr>
      <t>食物繊維（難消化性デキストリン）の働きにより、糖の吸収をおだやかにするので、食後の血糖値が気になる方の食生活の改善に役立ちます。</t>
    </r>
    <rPh sb="0" eb="1">
      <t>ホン</t>
    </rPh>
    <rPh sb="1" eb="2">
      <t>ピン</t>
    </rPh>
    <rPh sb="4" eb="6">
      <t>ショクモツ</t>
    </rPh>
    <rPh sb="6" eb="8">
      <t>センイ</t>
    </rPh>
    <rPh sb="9" eb="13">
      <t>ナンショウカセイ</t>
    </rPh>
    <rPh sb="21" eb="22">
      <t>ハタラ</t>
    </rPh>
    <rPh sb="27" eb="28">
      <t>トウ</t>
    </rPh>
    <rPh sb="29" eb="31">
      <t>キュウシュウ</t>
    </rPh>
    <rPh sb="42" eb="44">
      <t>ショクゴ</t>
    </rPh>
    <rPh sb="45" eb="48">
      <t>ケットウチ</t>
    </rPh>
    <rPh sb="49" eb="50">
      <t>キ</t>
    </rPh>
    <rPh sb="53" eb="54">
      <t>カタ</t>
    </rPh>
    <rPh sb="55" eb="58">
      <t>ショクセイカツ</t>
    </rPh>
    <rPh sb="59" eb="61">
      <t>カイゼン</t>
    </rPh>
    <rPh sb="62" eb="64">
      <t>ヤクダ</t>
    </rPh>
    <phoneticPr fontId="3"/>
  </si>
  <si>
    <t xml:space="preserve">多量に摂取することにより、疾病が治癒するものではありません。１日当たりの摂取目安量をお守りください。なお、糖尿病の治療を受けている方や糖尿病の疑いのある方は、医師などの専門家にご相談のうえご飲用ください。本品は、食べ過ぎるとお腹がゆるくなることがあります。
</t>
    <rPh sb="0" eb="2">
      <t>タリョウ</t>
    </rPh>
    <rPh sb="3" eb="5">
      <t>セッシュ</t>
    </rPh>
    <rPh sb="13" eb="15">
      <t>シッペイ</t>
    </rPh>
    <rPh sb="16" eb="18">
      <t>チユ</t>
    </rPh>
    <rPh sb="31" eb="32">
      <t>ニチ</t>
    </rPh>
    <rPh sb="32" eb="33">
      <t>ア</t>
    </rPh>
    <rPh sb="36" eb="38">
      <t>セッシュ</t>
    </rPh>
    <rPh sb="38" eb="41">
      <t>メヤスリョウ</t>
    </rPh>
    <rPh sb="43" eb="44">
      <t>マモ</t>
    </rPh>
    <rPh sb="53" eb="56">
      <t>トウニョウビョウ</t>
    </rPh>
    <rPh sb="57" eb="59">
      <t>チリョウ</t>
    </rPh>
    <rPh sb="60" eb="61">
      <t>ウ</t>
    </rPh>
    <rPh sb="65" eb="66">
      <t>カタ</t>
    </rPh>
    <rPh sb="67" eb="70">
      <t>トウニョウビョウ</t>
    </rPh>
    <rPh sb="71" eb="72">
      <t>ウタガ</t>
    </rPh>
    <rPh sb="76" eb="77">
      <t>カタ</t>
    </rPh>
    <rPh sb="79" eb="81">
      <t>イシ</t>
    </rPh>
    <rPh sb="84" eb="87">
      <t>センモンカ</t>
    </rPh>
    <rPh sb="89" eb="91">
      <t>ソウダン</t>
    </rPh>
    <rPh sb="95" eb="97">
      <t>インヨウ</t>
    </rPh>
    <rPh sb="102" eb="104">
      <t>ホンヒン</t>
    </rPh>
    <rPh sb="106" eb="107">
      <t>タ</t>
    </rPh>
    <rPh sb="108" eb="109">
      <t>ス</t>
    </rPh>
    <rPh sb="113" eb="114">
      <t>ナカ</t>
    </rPh>
    <phoneticPr fontId="3"/>
  </si>
  <si>
    <t>お食事とともに１本をコップに入れお湯を注ぎ、良くかき混ぜて溶かしていただき、１日１本を目安にお召し上がり下さい。</t>
    <rPh sb="14" eb="15">
      <t>イ</t>
    </rPh>
    <rPh sb="17" eb="18">
      <t>ユ</t>
    </rPh>
    <rPh sb="19" eb="20">
      <t>ソソ</t>
    </rPh>
    <rPh sb="22" eb="23">
      <t>ヨ</t>
    </rPh>
    <rPh sb="26" eb="27">
      <t>マ</t>
    </rPh>
    <rPh sb="29" eb="30">
      <t>ト</t>
    </rPh>
    <rPh sb="39" eb="40">
      <t>ニチ</t>
    </rPh>
    <rPh sb="41" eb="42">
      <t>ホン</t>
    </rPh>
    <rPh sb="47" eb="48">
      <t>メ</t>
    </rPh>
    <rPh sb="49" eb="50">
      <t>ア</t>
    </rPh>
    <rPh sb="52" eb="53">
      <t>クダ</t>
    </rPh>
    <phoneticPr fontId="3"/>
  </si>
  <si>
    <t>ブレンディ香るブラック低糖タイプ</t>
    <rPh sb="5" eb="6">
      <t>カオ</t>
    </rPh>
    <rPh sb="11" eb="13">
      <t>テイトウ</t>
    </rPh>
    <phoneticPr fontId="3"/>
  </si>
  <si>
    <t>本品はコーヒー豆マンノオリゴ糖を配合しており、体脂肪が気になる方に適しています。</t>
    <rPh sb="0" eb="2">
      <t>ホンヒン</t>
    </rPh>
    <rPh sb="7" eb="8">
      <t>マメ</t>
    </rPh>
    <rPh sb="14" eb="15">
      <t>トウ</t>
    </rPh>
    <rPh sb="23" eb="26">
      <t>タイシボウ</t>
    </rPh>
    <phoneticPr fontId="3"/>
  </si>
  <si>
    <t>お食事の際に、１日３００ｍｌを目安にそのままお召し上がりください。</t>
    <rPh sb="1" eb="3">
      <t>ショクジ</t>
    </rPh>
    <rPh sb="4" eb="5">
      <t>サイ</t>
    </rPh>
    <rPh sb="8" eb="9">
      <t>ニチ</t>
    </rPh>
    <rPh sb="15" eb="17">
      <t>メヤス</t>
    </rPh>
    <rPh sb="23" eb="24">
      <t>メ</t>
    </rPh>
    <rPh sb="25" eb="26">
      <t>ア</t>
    </rPh>
    <phoneticPr fontId="3"/>
  </si>
  <si>
    <t>ころあい</t>
    <phoneticPr fontId="3"/>
  </si>
  <si>
    <t>江崎グリコ株式会社</t>
    <rPh sb="0" eb="2">
      <t>エザキ</t>
    </rPh>
    <rPh sb="5" eb="9">
      <t>カブシキガイシャ</t>
    </rPh>
    <phoneticPr fontId="3"/>
  </si>
  <si>
    <t>米菓</t>
    <rPh sb="0" eb="2">
      <t>ベイカ</t>
    </rPh>
    <phoneticPr fontId="3"/>
  </si>
  <si>
    <t>本製品に含まれる難消化性デキストリンは糖の吸収をおだやかにする働きがあります。このため本製品は食後の血糖値の上昇がゆるやかであり、血糖値の気になる方に適しています。</t>
    <rPh sb="0" eb="3">
      <t>ホンセイヒン</t>
    </rPh>
    <rPh sb="4" eb="5">
      <t>フク</t>
    </rPh>
    <rPh sb="19" eb="20">
      <t>トウ</t>
    </rPh>
    <rPh sb="21" eb="23">
      <t>キュウシュウ</t>
    </rPh>
    <rPh sb="31" eb="32">
      <t>ハタラ</t>
    </rPh>
    <rPh sb="43" eb="46">
      <t>ホンセイヒン</t>
    </rPh>
    <rPh sb="47" eb="49">
      <t>ショクゴ</t>
    </rPh>
    <rPh sb="50" eb="53">
      <t>ケットウチ</t>
    </rPh>
    <rPh sb="54" eb="56">
      <t>ジョウショウ</t>
    </rPh>
    <rPh sb="65" eb="68">
      <t>ケットウチ</t>
    </rPh>
    <rPh sb="69" eb="70">
      <t>キ</t>
    </rPh>
    <rPh sb="73" eb="74">
      <t>カタ</t>
    </rPh>
    <rPh sb="75" eb="76">
      <t>テキ</t>
    </rPh>
    <phoneticPr fontId="3"/>
  </si>
  <si>
    <t>本品を多く摂取することにより疾病が治癒するものではありません。また、エネルギーの過剰摂取につながる可能性がありますので日常の食事に追加して摂取するのではなく、普段ご利用の菓子類と置き換えて、お召し上がりください。なお、血糖値に異常を指摘された方や、現に糖尿病の治療を受けておられる方は、事前に医師にご相談の上ご使用ください。</t>
    <rPh sb="0" eb="2">
      <t>ホンヒン</t>
    </rPh>
    <rPh sb="3" eb="4">
      <t>オオ</t>
    </rPh>
    <rPh sb="5" eb="7">
      <t>セッシュ</t>
    </rPh>
    <rPh sb="14" eb="16">
      <t>シッペイ</t>
    </rPh>
    <rPh sb="17" eb="19">
      <t>チユ</t>
    </rPh>
    <rPh sb="40" eb="42">
      <t>カジョウ</t>
    </rPh>
    <rPh sb="42" eb="44">
      <t>セッシュ</t>
    </rPh>
    <rPh sb="49" eb="52">
      <t>カノウセイ</t>
    </rPh>
    <rPh sb="59" eb="61">
      <t>ニチジョウ</t>
    </rPh>
    <rPh sb="62" eb="64">
      <t>ショクジ</t>
    </rPh>
    <rPh sb="65" eb="67">
      <t>ツイカ</t>
    </rPh>
    <rPh sb="69" eb="71">
      <t>セッシュ</t>
    </rPh>
    <rPh sb="79" eb="81">
      <t>フダン</t>
    </rPh>
    <rPh sb="82" eb="84">
      <t>リヨウ</t>
    </rPh>
    <rPh sb="85" eb="88">
      <t>カシルイ</t>
    </rPh>
    <rPh sb="89" eb="90">
      <t>オ</t>
    </rPh>
    <rPh sb="91" eb="92">
      <t>カ</t>
    </rPh>
    <rPh sb="96" eb="97">
      <t>メ</t>
    </rPh>
    <rPh sb="98" eb="99">
      <t>ア</t>
    </rPh>
    <rPh sb="109" eb="112">
      <t>ケットウチ</t>
    </rPh>
    <rPh sb="113" eb="115">
      <t>イジョウ</t>
    </rPh>
    <rPh sb="116" eb="118">
      <t>シテキ</t>
    </rPh>
    <rPh sb="121" eb="122">
      <t>カタ</t>
    </rPh>
    <rPh sb="124" eb="125">
      <t>ゲン</t>
    </rPh>
    <rPh sb="126" eb="129">
      <t>トウニョウビョウ</t>
    </rPh>
    <rPh sb="130" eb="132">
      <t>チリョウ</t>
    </rPh>
    <rPh sb="133" eb="134">
      <t>ウ</t>
    </rPh>
    <rPh sb="140" eb="141">
      <t>カタ</t>
    </rPh>
    <rPh sb="143" eb="145">
      <t>ジゼン</t>
    </rPh>
    <rPh sb="146" eb="148">
      <t>イシ</t>
    </rPh>
    <rPh sb="150" eb="152">
      <t>ソウダン</t>
    </rPh>
    <rPh sb="153" eb="154">
      <t>ウエ</t>
    </rPh>
    <rPh sb="155" eb="157">
      <t>シヨウ</t>
    </rPh>
    <phoneticPr fontId="3"/>
  </si>
  <si>
    <t>１袋を目安としてお召し上がりください。</t>
    <rPh sb="1" eb="2">
      <t>フクロ</t>
    </rPh>
    <rPh sb="3" eb="5">
      <t>メヤス</t>
    </rPh>
    <rPh sb="9" eb="10">
      <t>メ</t>
    </rPh>
    <rPh sb="11" eb="12">
      <t>ア</t>
    </rPh>
    <phoneticPr fontId="3"/>
  </si>
  <si>
    <t>緑がおいしい青汁</t>
    <rPh sb="0" eb="1">
      <t>ミドリ</t>
    </rPh>
    <rPh sb="6" eb="8">
      <t>アオジル</t>
    </rPh>
    <phoneticPr fontId="3"/>
  </si>
  <si>
    <t>本品には、食物繊維（難消化性デキストリン）が含まれているため、食生活で不足しがちな食物繊維が手軽に摂れ、おなかの調子を整えるとともに、便通の改善に役立ちます。</t>
    <phoneticPr fontId="3"/>
  </si>
  <si>
    <t>１日３袋（１２．９ｇ）を目安にお召し上がりください。</t>
    <rPh sb="1" eb="2">
      <t>ニチ</t>
    </rPh>
    <rPh sb="3" eb="4">
      <t>フクロ</t>
    </rPh>
    <rPh sb="12" eb="14">
      <t>メヤス</t>
    </rPh>
    <rPh sb="16" eb="17">
      <t>メ</t>
    </rPh>
    <rPh sb="18" eb="19">
      <t>ア</t>
    </rPh>
    <phoneticPr fontId="3"/>
  </si>
  <si>
    <t>畑育ちの孝行青汁</t>
    <rPh sb="0" eb="1">
      <t>ハタケ</t>
    </rPh>
    <rPh sb="1" eb="2">
      <t>ソダ</t>
    </rPh>
    <rPh sb="4" eb="6">
      <t>コウコウ</t>
    </rPh>
    <rPh sb="6" eb="8">
      <t>アオジル</t>
    </rPh>
    <phoneticPr fontId="3"/>
  </si>
  <si>
    <t>べじる</t>
    <phoneticPr fontId="3"/>
  </si>
  <si>
    <t>日田天領水　食物繊維入りのお茶</t>
    <rPh sb="0" eb="2">
      <t>ヒタ</t>
    </rPh>
    <rPh sb="2" eb="3">
      <t>テン</t>
    </rPh>
    <rPh sb="3" eb="5">
      <t>リョウスイ</t>
    </rPh>
    <rPh sb="6" eb="8">
      <t>ショクモツ</t>
    </rPh>
    <rPh sb="8" eb="10">
      <t>センイ</t>
    </rPh>
    <rPh sb="10" eb="11">
      <t>イ</t>
    </rPh>
    <rPh sb="14" eb="15">
      <t>チャ</t>
    </rPh>
    <phoneticPr fontId="3"/>
  </si>
  <si>
    <t>株式会社日田天領水</t>
    <rPh sb="0" eb="4">
      <t>カブシキガイシャ</t>
    </rPh>
    <rPh sb="4" eb="6">
      <t>ヒタ</t>
    </rPh>
    <rPh sb="6" eb="7">
      <t>テン</t>
    </rPh>
    <rPh sb="7" eb="9">
      <t>リョウスイ</t>
    </rPh>
    <phoneticPr fontId="3"/>
  </si>
  <si>
    <t>難消化性デキストリンが含まれているのでおなかの調子を整えます。</t>
    <phoneticPr fontId="3"/>
  </si>
  <si>
    <t>摂り過ぎあるいは体質・体調によりおなかがゆるくなることがあります。多量摂取により疾病が治癒したり、より健康が増進するものではありません。他の食品からの摂取量を考えて適量を摂取して下さい。</t>
    <rPh sb="0" eb="1">
      <t>ト</t>
    </rPh>
    <rPh sb="2" eb="3">
      <t>ス</t>
    </rPh>
    <rPh sb="33" eb="35">
      <t>タリョウ</t>
    </rPh>
    <rPh sb="35" eb="37">
      <t>セッシュ</t>
    </rPh>
    <rPh sb="40" eb="42">
      <t>シッペイ</t>
    </rPh>
    <rPh sb="43" eb="45">
      <t>チユ</t>
    </rPh>
    <rPh sb="51" eb="53">
      <t>ケンコウ</t>
    </rPh>
    <rPh sb="54" eb="56">
      <t>ゾウシン</t>
    </rPh>
    <rPh sb="68" eb="69">
      <t>タ</t>
    </rPh>
    <rPh sb="70" eb="72">
      <t>ショクヒン</t>
    </rPh>
    <rPh sb="75" eb="78">
      <t>セッシュリョウ</t>
    </rPh>
    <rPh sb="79" eb="80">
      <t>カンガ</t>
    </rPh>
    <rPh sb="82" eb="84">
      <t>テキリョウ</t>
    </rPh>
    <rPh sb="85" eb="87">
      <t>セッシュ</t>
    </rPh>
    <rPh sb="89" eb="90">
      <t>クダ</t>
    </rPh>
    <phoneticPr fontId="3"/>
  </si>
  <si>
    <t>１日当たり１本（３００ｇ）を目安にお召し上がり下さい。</t>
    <rPh sb="1" eb="2">
      <t>ニチ</t>
    </rPh>
    <rPh sb="2" eb="3">
      <t>ア</t>
    </rPh>
    <rPh sb="6" eb="7">
      <t>ホン</t>
    </rPh>
    <rPh sb="14" eb="16">
      <t>メヤス</t>
    </rPh>
    <rPh sb="18" eb="19">
      <t>メ</t>
    </rPh>
    <rPh sb="20" eb="21">
      <t>ア</t>
    </rPh>
    <rPh sb="23" eb="24">
      <t>クダ</t>
    </rPh>
    <phoneticPr fontId="3"/>
  </si>
  <si>
    <t>カテキン緑茶</t>
    <rPh sb="4" eb="6">
      <t>リョクチャ</t>
    </rPh>
    <phoneticPr fontId="3"/>
  </si>
  <si>
    <t>茶カテキン</t>
    <rPh sb="0" eb="1">
      <t>チャ</t>
    </rPh>
    <phoneticPr fontId="3"/>
  </si>
  <si>
    <t>本品は、コレステロールの吸収を抑制する茶カテキンの働きにより、血清コレステロールを低下させるのが特長です。コレステロールが高めの方の食生活の改善に役立ちます。</t>
    <rPh sb="0" eb="2">
      <t>ホンヒン</t>
    </rPh>
    <rPh sb="12" eb="14">
      <t>キュウシュウ</t>
    </rPh>
    <rPh sb="15" eb="17">
      <t>ヨクセイ</t>
    </rPh>
    <rPh sb="19" eb="20">
      <t>チャ</t>
    </rPh>
    <rPh sb="25" eb="26">
      <t>ハタラ</t>
    </rPh>
    <rPh sb="31" eb="33">
      <t>ケッセイ</t>
    </rPh>
    <rPh sb="41" eb="43">
      <t>テイカ</t>
    </rPh>
    <rPh sb="48" eb="50">
      <t>トクチョウ</t>
    </rPh>
    <rPh sb="61" eb="62">
      <t>タカ</t>
    </rPh>
    <rPh sb="64" eb="65">
      <t>カタ</t>
    </rPh>
    <rPh sb="66" eb="69">
      <t>ショクセイカツ</t>
    </rPh>
    <rPh sb="70" eb="72">
      <t>カイゼン</t>
    </rPh>
    <rPh sb="73" eb="75">
      <t>ヤクダ</t>
    </rPh>
    <phoneticPr fontId="3"/>
  </si>
  <si>
    <t>多量に摂取することにより、疾病が治癒したり、より健康が増進できるものではありません。</t>
    <phoneticPr fontId="3"/>
  </si>
  <si>
    <t>紙容器：１日２本、食事の際に１本を目安にお飲みください。
PET容器：１日５００ｍｌ、食事の際に２５０ｍｌを目安にお飲みください。</t>
    <rPh sb="0" eb="3">
      <t>カミヨウキ</t>
    </rPh>
    <rPh sb="5" eb="6">
      <t>ニチ</t>
    </rPh>
    <rPh sb="7" eb="8">
      <t>ホン</t>
    </rPh>
    <rPh sb="9" eb="11">
      <t>ショクジ</t>
    </rPh>
    <rPh sb="12" eb="13">
      <t>サイ</t>
    </rPh>
    <rPh sb="15" eb="16">
      <t>ホン</t>
    </rPh>
    <rPh sb="17" eb="19">
      <t>メヤス</t>
    </rPh>
    <rPh sb="21" eb="22">
      <t>ノ</t>
    </rPh>
    <rPh sb="32" eb="34">
      <t>ヨウキ</t>
    </rPh>
    <rPh sb="36" eb="37">
      <t>ニチ</t>
    </rPh>
    <rPh sb="43" eb="45">
      <t>ショクジ</t>
    </rPh>
    <rPh sb="46" eb="47">
      <t>サイ</t>
    </rPh>
    <rPh sb="54" eb="56">
      <t>メヤス</t>
    </rPh>
    <rPh sb="58" eb="59">
      <t>ノ</t>
    </rPh>
    <phoneticPr fontId="3"/>
  </si>
  <si>
    <t>センイスト</t>
    <phoneticPr fontId="3"/>
  </si>
  <si>
    <t>インナーフィール</t>
    <phoneticPr fontId="3"/>
  </si>
  <si>
    <t>１日２袋（１０ｇ）を目安にお召し上がりください。</t>
  </si>
  <si>
    <t>ポップベリー</t>
    <phoneticPr fontId="3"/>
  </si>
  <si>
    <t>あした晴れ！</t>
    <rPh sb="3" eb="4">
      <t>ハ</t>
    </rPh>
    <phoneticPr fontId="3"/>
  </si>
  <si>
    <t>きとさら</t>
    <phoneticPr fontId="3"/>
  </si>
  <si>
    <t>コレスケープ</t>
    <phoneticPr fontId="3"/>
  </si>
  <si>
    <t>リカルデント　フレッシュミント</t>
    <phoneticPr fontId="3"/>
  </si>
  <si>
    <t>チューインガム</t>
    <phoneticPr fontId="3"/>
  </si>
  <si>
    <t>クリアラウォーター</t>
    <phoneticPr fontId="3"/>
  </si>
  <si>
    <t>五洲薬品株式会社</t>
    <rPh sb="0" eb="1">
      <t>ゴ</t>
    </rPh>
    <rPh sb="1" eb="2">
      <t>シュウ</t>
    </rPh>
    <rPh sb="2" eb="4">
      <t>ヤクヒン</t>
    </rPh>
    <rPh sb="4" eb="8">
      <t>カブシキガイシャ</t>
    </rPh>
    <phoneticPr fontId="3"/>
  </si>
  <si>
    <t xml:space="preserve">５００ｍｌ、１０００ｍｌ、１５００ｍｌ、２０００ｍｌの場合：１日当たり５００ｍｌを目安にお飲みください。
２５０ｍｌの場合：１日当たり２本（５００ｍｌ）を目安にお飲みください。
</t>
    <rPh sb="59" eb="61">
      <t>バアイ</t>
    </rPh>
    <rPh sb="63" eb="64">
      <t>ニチ</t>
    </rPh>
    <rPh sb="64" eb="65">
      <t>ア</t>
    </rPh>
    <rPh sb="68" eb="69">
      <t>ホン</t>
    </rPh>
    <rPh sb="77" eb="79">
      <t>メヤス</t>
    </rPh>
    <rPh sb="81" eb="82">
      <t>ノ</t>
    </rPh>
    <phoneticPr fontId="3"/>
  </si>
  <si>
    <t>いかるがヨーグルトＢＢ－12</t>
    <phoneticPr fontId="3"/>
  </si>
  <si>
    <t>株式会社いかるが牛乳</t>
    <rPh sb="0" eb="4">
      <t>カブシキガイシャ</t>
    </rPh>
    <rPh sb="8" eb="10">
      <t>ギュウニュウ</t>
    </rPh>
    <phoneticPr fontId="3"/>
  </si>
  <si>
    <r>
      <t>このヨーグルトに含まれるビフィズス菌（</t>
    </r>
    <r>
      <rPr>
        <i/>
        <sz val="8"/>
        <color indexed="8"/>
        <rFont val="ＭＳ Ｐゴシック"/>
        <family val="3"/>
        <charset val="128"/>
      </rPr>
      <t>B. lactis</t>
    </r>
    <r>
      <rPr>
        <sz val="8"/>
        <color indexed="8"/>
        <rFont val="ＭＳ Ｐゴシック"/>
        <family val="3"/>
        <charset val="128"/>
      </rPr>
      <t xml:space="preserve"> Bb-12）は、生きたまま腸に届いて、腸内環境を改善するのに役立ちます。</t>
    </r>
    <rPh sb="8" eb="9">
      <t>フク</t>
    </rPh>
    <rPh sb="37" eb="38">
      <t>イ</t>
    </rPh>
    <rPh sb="42" eb="43">
      <t>チョウ</t>
    </rPh>
    <rPh sb="44" eb="45">
      <t>トド</t>
    </rPh>
    <rPh sb="59" eb="61">
      <t>ヤクダ</t>
    </rPh>
    <phoneticPr fontId="3"/>
  </si>
  <si>
    <t>一日１個９０ｇを目安とします。</t>
    <rPh sb="0" eb="1">
      <t>イチ</t>
    </rPh>
    <rPh sb="3" eb="4">
      <t>コ</t>
    </rPh>
    <phoneticPr fontId="3"/>
  </si>
  <si>
    <t>いわしペプチド</t>
    <phoneticPr fontId="3"/>
  </si>
  <si>
    <t xml:space="preserve">本品は治療を目的とした食品ではありません。長期間の御使用によりまれにせきが出ることがありますので、医師に御相談ください。また、妊娠中の方あるいは妊娠の可能性がある方、腎機能が低下した方は医師と御相談の上、摂取してください。
</t>
    <rPh sb="72" eb="74">
      <t>ニンシン</t>
    </rPh>
    <rPh sb="75" eb="78">
      <t>カノウセイ</t>
    </rPh>
    <rPh sb="81" eb="82">
      <t>カタ</t>
    </rPh>
    <rPh sb="84" eb="86">
      <t>キノウ</t>
    </rPh>
    <rPh sb="87" eb="89">
      <t>テイカ</t>
    </rPh>
    <phoneticPr fontId="3"/>
  </si>
  <si>
    <t>マイルディナー</t>
    <phoneticPr fontId="3"/>
  </si>
  <si>
    <t>ノーブルリッチ</t>
    <phoneticPr fontId="3"/>
  </si>
  <si>
    <t>コレステグリーン</t>
    <phoneticPr fontId="3"/>
  </si>
  <si>
    <t>イサゴール・ジンジャー味</t>
    <phoneticPr fontId="3"/>
  </si>
  <si>
    <t>「イサゴール・ジンジャー味」は、取り過ぎたコレステロールの吸収をおさえ、おなかの調子を整える食物繊維の豊富なサイリウム種皮を原料にし、血清コレステロールを低下させるよう工夫しているので、コレステロールが高めで気になる方、おなかの調子が気になる方の食生活の改善に役立ちます。</t>
    <phoneticPr fontId="3"/>
  </si>
  <si>
    <t>●１スティックをコップ（１００ｍｌ）の水に混ぜ、ゼリージュース状にしてお召し上がりください。 
●サイリウムに直接触れる業務（調合、製造等）にたずさわる人が、本製品を摂取した場合に、ごくまれに皮膚にかゆみ、発疹の過敏反応を起こす可能性があります。 
●月経時及び貧血気味の方は、鉄分の補給を心掛けて下さい。</t>
    <rPh sb="145" eb="147">
      <t>ココロガ</t>
    </rPh>
    <rPh sb="149" eb="150">
      <t>クダ</t>
    </rPh>
    <phoneticPr fontId="3"/>
  </si>
  <si>
    <t>１日２スティックを目安にお召し上がりください。</t>
    <phoneticPr fontId="3"/>
  </si>
  <si>
    <t>サーデンプレス</t>
    <phoneticPr fontId="3"/>
  </si>
  <si>
    <t>本品は治療を目的とした食品ではありません。長期間のご使用によりまれにせきが出ることがありますので、医師にご相談ください。また、妊娠の方あるいは妊娠の可能性のある方、腎機能が低下した方は医師とご相談の上、摂取してください。</t>
    <rPh sb="66" eb="67">
      <t>カタ</t>
    </rPh>
    <rPh sb="71" eb="73">
      <t>ニンシン</t>
    </rPh>
    <rPh sb="74" eb="77">
      <t>カノウセイ</t>
    </rPh>
    <rPh sb="80" eb="81">
      <t>カタ</t>
    </rPh>
    <rPh sb="82" eb="85">
      <t>ジンキノウ</t>
    </rPh>
    <rPh sb="86" eb="88">
      <t>テイカ</t>
    </rPh>
    <rPh sb="90" eb="91">
      <t>カタ</t>
    </rPh>
    <phoneticPr fontId="3"/>
  </si>
  <si>
    <t>ファイバービュー</t>
    <phoneticPr fontId="3"/>
  </si>
  <si>
    <t>潤緑</t>
    <rPh sb="0" eb="1">
      <t>ジュン</t>
    </rPh>
    <rPh sb="1" eb="2">
      <t>リョク</t>
    </rPh>
    <phoneticPr fontId="3"/>
  </si>
  <si>
    <t>本品は食物繊維として難消化性デキストリンを含んでいるので、お通じの改善に役立ちます。</t>
    <phoneticPr fontId="3"/>
  </si>
  <si>
    <t>うららかケール青汁</t>
    <rPh sb="7" eb="9">
      <t>アオジル</t>
    </rPh>
    <phoneticPr fontId="3"/>
  </si>
  <si>
    <t>ファイバーグリーン</t>
    <phoneticPr fontId="3"/>
  </si>
  <si>
    <t>センイズム</t>
    <phoneticPr fontId="3"/>
  </si>
  <si>
    <t>大麦若葉青汁ファイバープラス</t>
    <rPh sb="0" eb="2">
      <t>オオムギ</t>
    </rPh>
    <rPh sb="2" eb="4">
      <t>ワカバ</t>
    </rPh>
    <rPh sb="4" eb="6">
      <t>アオジル</t>
    </rPh>
    <phoneticPr fontId="3"/>
  </si>
  <si>
    <t>本品は、食物繊維（難消化性デキストリン）を配合しているため、おなかの調子を整え、便通を改善します。食物繊維が不足しがちで、毎日のおなかの調子が気になる方・整えたい方に適しています。</t>
    <rPh sb="21" eb="23">
      <t>ハイゴウ</t>
    </rPh>
    <rPh sb="49" eb="51">
      <t>ショクモツ</t>
    </rPh>
    <rPh sb="51" eb="53">
      <t>センイ</t>
    </rPh>
    <rPh sb="54" eb="56">
      <t>フソク</t>
    </rPh>
    <rPh sb="61" eb="63">
      <t>マイニチ</t>
    </rPh>
    <rPh sb="68" eb="70">
      <t>チョウシ</t>
    </rPh>
    <rPh sb="71" eb="72">
      <t>キ</t>
    </rPh>
    <rPh sb="75" eb="76">
      <t>カタ</t>
    </rPh>
    <rPh sb="77" eb="78">
      <t>トトノ</t>
    </rPh>
    <rPh sb="81" eb="82">
      <t>カタ</t>
    </rPh>
    <rPh sb="83" eb="84">
      <t>テキ</t>
    </rPh>
    <phoneticPr fontId="3"/>
  </si>
  <si>
    <t>摂りすぎあるいは体質・体調により、おなかがはったり、ゆるくなることがあります。</t>
    <phoneticPr fontId="3"/>
  </si>
  <si>
    <t>食物せんいのうまーい青汁</t>
    <rPh sb="0" eb="2">
      <t>ショクモツ</t>
    </rPh>
    <rPh sb="10" eb="12">
      <t>アオジル</t>
    </rPh>
    <phoneticPr fontId="3"/>
  </si>
  <si>
    <t>食物せんいのオニオン風スープ</t>
    <rPh sb="0" eb="2">
      <t>ショクモツ</t>
    </rPh>
    <rPh sb="10" eb="11">
      <t>フウ</t>
    </rPh>
    <phoneticPr fontId="3"/>
  </si>
  <si>
    <t>キトサン配合有機明日葉入り青汁</t>
    <rPh sb="4" eb="6">
      <t>ハイゴウ</t>
    </rPh>
    <rPh sb="6" eb="8">
      <t>ユウキ</t>
    </rPh>
    <rPh sb="8" eb="11">
      <t>アシタバ</t>
    </rPh>
    <rPh sb="11" eb="12">
      <t>イ</t>
    </rPh>
    <rPh sb="13" eb="15">
      <t>アオジル</t>
    </rPh>
    <phoneticPr fontId="3"/>
  </si>
  <si>
    <t>キトサン大麦若葉青汁</t>
    <rPh sb="4" eb="6">
      <t>オオムギ</t>
    </rPh>
    <rPh sb="6" eb="8">
      <t>ワカバ</t>
    </rPh>
    <rPh sb="8" eb="9">
      <t>アオ</t>
    </rPh>
    <rPh sb="9" eb="10">
      <t>ジル</t>
    </rPh>
    <phoneticPr fontId="3"/>
  </si>
  <si>
    <t>本品は、コレステロールの吸収を抑え、血清コレステロールを低下させる働きのあるキトサンを配合しているので、コレステロールが気になる方の食生活の改善に役立ちます。</t>
    <rPh sb="19" eb="20">
      <t>セイ</t>
    </rPh>
    <phoneticPr fontId="3"/>
  </si>
  <si>
    <t>キトサン入りかろやか青汁</t>
    <rPh sb="4" eb="5">
      <t>イ</t>
    </rPh>
    <rPh sb="10" eb="12">
      <t>アオジル</t>
    </rPh>
    <phoneticPr fontId="3"/>
  </si>
  <si>
    <t>ミルクココア繊維習慣</t>
    <rPh sb="6" eb="8">
      <t>センイ</t>
    </rPh>
    <rPh sb="8" eb="10">
      <t>シュウカン</t>
    </rPh>
    <phoneticPr fontId="3"/>
  </si>
  <si>
    <t>株式会社ブルボン</t>
    <rPh sb="0" eb="4">
      <t>カブシキガイシャ</t>
    </rPh>
    <phoneticPr fontId="3"/>
  </si>
  <si>
    <t>摂り過ぎあるいは体質・体調によりおなかがゆるくなることがあります。多量摂取により疾病が治癒したり、より健康が増進するものではありません。他の食品からの摂取量を考えて適量を摂取して下さい。</t>
    <rPh sb="2" eb="3">
      <t>ス</t>
    </rPh>
    <rPh sb="33" eb="35">
      <t>タリョウ</t>
    </rPh>
    <rPh sb="35" eb="37">
      <t>セッシュ</t>
    </rPh>
    <rPh sb="40" eb="42">
      <t>シッペイ</t>
    </rPh>
    <rPh sb="43" eb="45">
      <t>チユ</t>
    </rPh>
    <rPh sb="51" eb="53">
      <t>ケンコウ</t>
    </rPh>
    <rPh sb="54" eb="56">
      <t>ゾウシン</t>
    </rPh>
    <rPh sb="68" eb="69">
      <t>タ</t>
    </rPh>
    <rPh sb="70" eb="72">
      <t>ショクヒン</t>
    </rPh>
    <rPh sb="75" eb="78">
      <t>セッシュリョウ</t>
    </rPh>
    <rPh sb="79" eb="80">
      <t>カンガ</t>
    </rPh>
    <rPh sb="82" eb="84">
      <t>テキリョウ</t>
    </rPh>
    <rPh sb="85" eb="87">
      <t>セッシュ</t>
    </rPh>
    <rPh sb="89" eb="90">
      <t>クダ</t>
    </rPh>
    <phoneticPr fontId="3"/>
  </si>
  <si>
    <t>1日１杯（20g）を目安にお飲みください。</t>
    <rPh sb="1" eb="2">
      <t>ニチ</t>
    </rPh>
    <rPh sb="3" eb="4">
      <t>ハイ</t>
    </rPh>
    <rPh sb="10" eb="12">
      <t>メヤス</t>
    </rPh>
    <rPh sb="14" eb="15">
      <t>ノ</t>
    </rPh>
    <phoneticPr fontId="3"/>
  </si>
  <si>
    <t>ミルクココア繊維習慣スティックタイプ</t>
    <rPh sb="6" eb="8">
      <t>センイ</t>
    </rPh>
    <rPh sb="8" eb="10">
      <t>シュウカン</t>
    </rPh>
    <phoneticPr fontId="3"/>
  </si>
  <si>
    <t>キシリトール・ガム＜クールハーブ＞</t>
  </si>
  <si>
    <t>株式会社ロッテ</t>
    <phoneticPr fontId="3"/>
  </si>
  <si>
    <t>◆キシリトール
◆還元パラチノース
◆リン酸一水素カルシウム
◆フクロノリ抽出物（フノランとして）</t>
    <phoneticPr fontId="3"/>
  </si>
  <si>
    <t xml:space="preserve">このガムは、むし歯の原因にならない甘味料（キシリトール及び還元パラチノース）を使用しています。また、歯の再石灰化を増強するキシリトール、フクロノリ抽出物（フノラン）、リン酸一水素カルシウムを配合しているので、歯を丈夫で健康に保ちます。
</t>
    <phoneticPr fontId="3"/>
  </si>
  <si>
    <t>１枚を５分噛み、１日１パックを目安にお召し上がりください。</t>
    <rPh sb="19" eb="20">
      <t>メ</t>
    </rPh>
    <rPh sb="21" eb="22">
      <t>ア</t>
    </rPh>
    <phoneticPr fontId="3"/>
  </si>
  <si>
    <t>キシリトール・タブレット
＜オレンジ＞</t>
  </si>
  <si>
    <t>◆キシリトール
◆リン酸一水素カルシウム
◆フクロノリ抽出物（フノランとして）</t>
    <phoneticPr fontId="3"/>
  </si>
  <si>
    <t>このタブレットは、虫歯の原因にならない甘味料（キシリトール）を使用しています。また、歯の再石灰化を増強するキシリトール、フクロノリ抽出物（フノラン）、リン酸一水素カルシウムを配合しているので、歯を丈夫で健康に保ちます。</t>
  </si>
  <si>
    <t>１回に３粒を５分舐め、１日７回を目安にお召し上がりください。</t>
    <rPh sb="20" eb="21">
      <t>メ</t>
    </rPh>
    <rPh sb="22" eb="23">
      <t>ア</t>
    </rPh>
    <phoneticPr fontId="3"/>
  </si>
  <si>
    <t>オリゴのおかげダブルサポート</t>
    <phoneticPr fontId="3"/>
  </si>
  <si>
    <t>塩水港精糖株式会社</t>
    <rPh sb="0" eb="3">
      <t>エンスイコウ</t>
    </rPh>
    <rPh sb="3" eb="5">
      <t>セイトウ</t>
    </rPh>
    <rPh sb="5" eb="9">
      <t>カブシキガイシャ</t>
    </rPh>
    <phoneticPr fontId="3"/>
  </si>
  <si>
    <t>乳果オリゴ糖を主成分とし、腸内のビフィズス菌を適正に増やして、おなかの調子を良好に保つとともに、カルシウムの吸収を促進する甘味料です。</t>
    <rPh sb="54" eb="56">
      <t>キュウシュウ</t>
    </rPh>
    <rPh sb="57" eb="59">
      <t>ソクシン</t>
    </rPh>
    <rPh sb="61" eb="64">
      <t>カンミリョウ</t>
    </rPh>
    <phoneticPr fontId="3"/>
  </si>
  <si>
    <t>食べ過ぎあるいは体質・体調によりおなかがゆるくなることがあります。
この食品にはカルシウムは含まれておりません。</t>
    <rPh sb="36" eb="38">
      <t>ショクヒン</t>
    </rPh>
    <rPh sb="46" eb="47">
      <t>フク</t>
    </rPh>
    <phoneticPr fontId="3"/>
  </si>
  <si>
    <t>８ｇ（ティースプーン２杯）が目安です。</t>
    <rPh sb="11" eb="12">
      <t>ハイ</t>
    </rPh>
    <rPh sb="14" eb="16">
      <t>メヤス</t>
    </rPh>
    <phoneticPr fontId="3"/>
  </si>
  <si>
    <t>オリゴのおかげダブルサポート顆粒タイプ</t>
    <rPh sb="14" eb="16">
      <t>カリュウ</t>
    </rPh>
    <phoneticPr fontId="3"/>
  </si>
  <si>
    <t>スティックタイプ…１日あたり本品１本が目安です。
ピロータイプ…１日あたり本品１包が目安です。</t>
    <rPh sb="10" eb="11">
      <t>ニチ</t>
    </rPh>
    <rPh sb="14" eb="15">
      <t>ホン</t>
    </rPh>
    <rPh sb="15" eb="16">
      <t>ピン</t>
    </rPh>
    <rPh sb="17" eb="18">
      <t>ホン</t>
    </rPh>
    <rPh sb="19" eb="21">
      <t>メヤス</t>
    </rPh>
    <rPh sb="40" eb="41">
      <t>ホウ</t>
    </rPh>
    <phoneticPr fontId="3"/>
  </si>
  <si>
    <t>キトサン明日葉青汁日和</t>
    <rPh sb="4" eb="7">
      <t>アシタバ</t>
    </rPh>
    <rPh sb="7" eb="9">
      <t>アオジル</t>
    </rPh>
    <rPh sb="9" eb="11">
      <t>ヒヨリ</t>
    </rPh>
    <phoneticPr fontId="3"/>
  </si>
  <si>
    <t>明日葉親切青汁</t>
    <rPh sb="0" eb="3">
      <t>アシタバ</t>
    </rPh>
    <rPh sb="3" eb="5">
      <t>シンセツ</t>
    </rPh>
    <rPh sb="5" eb="7">
      <t>アオジル</t>
    </rPh>
    <phoneticPr fontId="3"/>
  </si>
  <si>
    <t>ケール自慢のよろこび青汁</t>
    <rPh sb="3" eb="5">
      <t>ジマン</t>
    </rPh>
    <rPh sb="10" eb="12">
      <t>アオジル</t>
    </rPh>
    <phoneticPr fontId="3"/>
  </si>
  <si>
    <t>本品には、食物繊維（難消化性デキストリン）が含まれているため、おなかの調子を整えるとともに、便通の改善に役立ちます。</t>
    <phoneticPr fontId="3"/>
  </si>
  <si>
    <t>特青汁</t>
    <rPh sb="0" eb="1">
      <t>トク</t>
    </rPh>
    <rPh sb="1" eb="3">
      <t>アオジル</t>
    </rPh>
    <phoneticPr fontId="3"/>
  </si>
  <si>
    <t>おなかすこやか恵み青汁</t>
    <rPh sb="7" eb="8">
      <t>メグ</t>
    </rPh>
    <rPh sb="9" eb="11">
      <t>アオジル</t>
    </rPh>
    <phoneticPr fontId="3"/>
  </si>
  <si>
    <t>まっすぐ青汁</t>
    <rPh sb="4" eb="6">
      <t>アオジル</t>
    </rPh>
    <phoneticPr fontId="3"/>
  </si>
  <si>
    <t>キトサン明日葉　花まる青汁</t>
    <rPh sb="4" eb="7">
      <t>アシタバ</t>
    </rPh>
    <rPh sb="8" eb="9">
      <t>ハナ</t>
    </rPh>
    <rPh sb="11" eb="12">
      <t>アオ</t>
    </rPh>
    <rPh sb="12" eb="13">
      <t>ジル</t>
    </rPh>
    <phoneticPr fontId="3"/>
  </si>
  <si>
    <t>キトサン生活</t>
    <rPh sb="4" eb="6">
      <t>セイカツ</t>
    </rPh>
    <phoneticPr fontId="3"/>
  </si>
  <si>
    <t>グルコセーバー</t>
    <phoneticPr fontId="3"/>
  </si>
  <si>
    <t>ペプサン</t>
    <phoneticPr fontId="3"/>
  </si>
  <si>
    <t>本品は治療を目的とした食品ではありません。長期間のご使用によりまれにせきが出ることがありますので、医師にご相談ください。また、妊娠中の方あるいは妊娠の可能性のある方、腎機能が低下した方は医師とご相談の上、摂取してください。</t>
    <rPh sb="72" eb="74">
      <t>ニンシン</t>
    </rPh>
    <rPh sb="75" eb="78">
      <t>カノウセイ</t>
    </rPh>
    <rPh sb="81" eb="82">
      <t>カタ</t>
    </rPh>
    <rPh sb="84" eb="86">
      <t>キノウ</t>
    </rPh>
    <rPh sb="87" eb="89">
      <t>テイカ</t>
    </rPh>
    <phoneticPr fontId="3"/>
  </si>
  <si>
    <t>ぴんくのせんい</t>
    <phoneticPr fontId="3"/>
  </si>
  <si>
    <t>ユピテル食物繊維入りほうじ茶</t>
    <rPh sb="4" eb="6">
      <t>ショクモツ</t>
    </rPh>
    <rPh sb="6" eb="8">
      <t>センイ</t>
    </rPh>
    <rPh sb="8" eb="9">
      <t>イ</t>
    </rPh>
    <rPh sb="13" eb="14">
      <t>チャ</t>
    </rPh>
    <phoneticPr fontId="3"/>
  </si>
  <si>
    <t>田村薬品工業株式会社</t>
    <rPh sb="0" eb="2">
      <t>タムラ</t>
    </rPh>
    <rPh sb="2" eb="4">
      <t>ヤクヒン</t>
    </rPh>
    <rPh sb="4" eb="6">
      <t>コウギョウ</t>
    </rPh>
    <rPh sb="6" eb="10">
      <t>カブシキガイシャ</t>
    </rPh>
    <phoneticPr fontId="3"/>
  </si>
  <si>
    <t>ユピテル食物繊維入りほうじ茶は、難消化性デキストリン（食物繊維）を含んでおり、糖の吸収をおだやかにするよう工夫しているので、食後の血糖値が気になり始めた方に適しています。</t>
    <rPh sb="4" eb="6">
      <t>ショクモツ</t>
    </rPh>
    <rPh sb="6" eb="8">
      <t>センイ</t>
    </rPh>
    <rPh sb="8" eb="9">
      <t>イ</t>
    </rPh>
    <rPh sb="62" eb="64">
      <t>ショクゴ</t>
    </rPh>
    <phoneticPr fontId="3"/>
  </si>
  <si>
    <t xml:space="preserve">本品１袋当たり６ｇの食物繊維が含まれています。食事の時に本品１袋をコップ１杯（約１６０ｍｌ）のお湯またはお水に溶かしてお飲みください。
</t>
    <rPh sb="0" eb="1">
      <t>ホン</t>
    </rPh>
    <rPh sb="1" eb="2">
      <t>ピン</t>
    </rPh>
    <rPh sb="3" eb="4">
      <t>フクロ</t>
    </rPh>
    <rPh sb="4" eb="5">
      <t>ア</t>
    </rPh>
    <rPh sb="10" eb="12">
      <t>ショクモツ</t>
    </rPh>
    <rPh sb="12" eb="14">
      <t>センイ</t>
    </rPh>
    <rPh sb="15" eb="16">
      <t>フク</t>
    </rPh>
    <rPh sb="23" eb="25">
      <t>ショクジ</t>
    </rPh>
    <rPh sb="26" eb="27">
      <t>トキ</t>
    </rPh>
    <rPh sb="28" eb="29">
      <t>ホン</t>
    </rPh>
    <rPh sb="29" eb="30">
      <t>ピン</t>
    </rPh>
    <rPh sb="31" eb="32">
      <t>フクロ</t>
    </rPh>
    <rPh sb="37" eb="38">
      <t>ハイ</t>
    </rPh>
    <rPh sb="39" eb="40">
      <t>ヤク</t>
    </rPh>
    <rPh sb="48" eb="49">
      <t>ユ</t>
    </rPh>
    <rPh sb="53" eb="54">
      <t>ミズ</t>
    </rPh>
    <rPh sb="55" eb="56">
      <t>ト</t>
    </rPh>
    <rPh sb="60" eb="61">
      <t>ノ</t>
    </rPh>
    <phoneticPr fontId="3"/>
  </si>
  <si>
    <t>摂り過ぎあるいは体質・体調によりおなかがゆるくなることがあります。多量摂取により疾病が治癒したり、より健康が増進するものではありません。他の食品からの摂取量を考えて適量を摂取して下さい。</t>
    <rPh sb="0" eb="1">
      <t>ト</t>
    </rPh>
    <rPh sb="2" eb="3">
      <t>ス</t>
    </rPh>
    <rPh sb="8" eb="10">
      <t>タイシツ</t>
    </rPh>
    <rPh sb="11" eb="13">
      <t>タイチョウ</t>
    </rPh>
    <rPh sb="33" eb="35">
      <t>タリョウ</t>
    </rPh>
    <rPh sb="35" eb="37">
      <t>セッシュ</t>
    </rPh>
    <rPh sb="40" eb="42">
      <t>シッペイ</t>
    </rPh>
    <rPh sb="43" eb="45">
      <t>チユ</t>
    </rPh>
    <rPh sb="51" eb="53">
      <t>ケンコウ</t>
    </rPh>
    <rPh sb="54" eb="56">
      <t>ゾウシン</t>
    </rPh>
    <rPh sb="68" eb="69">
      <t>タ</t>
    </rPh>
    <rPh sb="70" eb="72">
      <t>ショクヒン</t>
    </rPh>
    <rPh sb="75" eb="77">
      <t>セッシュ</t>
    </rPh>
    <rPh sb="77" eb="78">
      <t>リョウ</t>
    </rPh>
    <rPh sb="79" eb="80">
      <t>カンガ</t>
    </rPh>
    <rPh sb="82" eb="84">
      <t>テキリョウ</t>
    </rPh>
    <rPh sb="85" eb="87">
      <t>セッシュ</t>
    </rPh>
    <rPh sb="89" eb="90">
      <t>クダ</t>
    </rPh>
    <phoneticPr fontId="3"/>
  </si>
  <si>
    <t>リポスルー</t>
    <phoneticPr fontId="3"/>
  </si>
  <si>
    <t>不二製油株式会社</t>
    <rPh sb="0" eb="2">
      <t>フジ</t>
    </rPh>
    <rPh sb="2" eb="4">
      <t>セイユ</t>
    </rPh>
    <rPh sb="4" eb="8">
      <t>カブシキガイシャ</t>
    </rPh>
    <phoneticPr fontId="3"/>
  </si>
  <si>
    <t>ベータコングリシニン</t>
    <phoneticPr fontId="3"/>
  </si>
  <si>
    <t>血中中性脂肪を低下させる作用をもつベータコングリシニンを含んでいますので、中性脂肪の気になる方に適しています。</t>
    <rPh sb="0" eb="2">
      <t>ケッチュウ</t>
    </rPh>
    <rPh sb="2" eb="4">
      <t>チュウセイ</t>
    </rPh>
    <rPh sb="4" eb="6">
      <t>シボウ</t>
    </rPh>
    <rPh sb="7" eb="9">
      <t>テイカ</t>
    </rPh>
    <rPh sb="12" eb="14">
      <t>サヨウ</t>
    </rPh>
    <rPh sb="28" eb="29">
      <t>フク</t>
    </rPh>
    <rPh sb="37" eb="39">
      <t>チュウセイ</t>
    </rPh>
    <rPh sb="39" eb="41">
      <t>シボウ</t>
    </rPh>
    <rPh sb="42" eb="43">
      <t>キ</t>
    </rPh>
    <rPh sb="46" eb="47">
      <t>カタ</t>
    </rPh>
    <rPh sb="48" eb="49">
      <t>テキ</t>
    </rPh>
    <phoneticPr fontId="3"/>
  </si>
  <si>
    <t>多量に摂取することにより、疾病が治癒したり、より健康が増進するものではありません。</t>
    <rPh sb="0" eb="2">
      <t>タリョウ</t>
    </rPh>
    <rPh sb="3" eb="5">
      <t>セッシュ</t>
    </rPh>
    <rPh sb="13" eb="15">
      <t>シッペイ</t>
    </rPh>
    <rPh sb="16" eb="18">
      <t>チユ</t>
    </rPh>
    <rPh sb="24" eb="26">
      <t>ケンコウ</t>
    </rPh>
    <rPh sb="27" eb="29">
      <t>ゾウシン</t>
    </rPh>
    <phoneticPr fontId="3"/>
  </si>
  <si>
    <t>１日２袋を目安にお召し上がり下さい。</t>
    <rPh sb="1" eb="2">
      <t>ニチ</t>
    </rPh>
    <rPh sb="3" eb="4">
      <t>フクロ</t>
    </rPh>
    <rPh sb="5" eb="7">
      <t>メヤス</t>
    </rPh>
    <rPh sb="9" eb="10">
      <t>メ</t>
    </rPh>
    <rPh sb="11" eb="12">
      <t>ア</t>
    </rPh>
    <rPh sb="14" eb="15">
      <t>クダ</t>
    </rPh>
    <phoneticPr fontId="3"/>
  </si>
  <si>
    <t>リカルデント グレープミント</t>
    <phoneticPr fontId="3"/>
  </si>
  <si>
    <t>むし歯の始まりである脱灰を抑制し、再石灰化及びその部位の耐酸性を増強するCPP-ACPを配合しているので、歯を丈夫で健康にします。</t>
    <phoneticPr fontId="3"/>
  </si>
  <si>
    <t xml:space="preserve">２粒を同時に１日４回、１回あたり20分間を目安にお召し上がりください。
</t>
    <phoneticPr fontId="3"/>
  </si>
  <si>
    <t>リカルデント ライムミント</t>
    <phoneticPr fontId="3"/>
  </si>
  <si>
    <t>リカルデント グレープフルーツミント</t>
    <phoneticPr fontId="3"/>
  </si>
  <si>
    <t>リカルデント ブルーベリーミント</t>
    <phoneticPr fontId="3"/>
  </si>
  <si>
    <t>リカルデント グリーンアップルミント</t>
    <phoneticPr fontId="3"/>
  </si>
  <si>
    <t>リカルデント レッドアップルミント</t>
    <phoneticPr fontId="3"/>
  </si>
  <si>
    <t>リカルデント レモンミント</t>
    <phoneticPr fontId="3"/>
  </si>
  <si>
    <t>リカルデント アップル&amp;アップルミント</t>
    <phoneticPr fontId="3"/>
  </si>
  <si>
    <t>ファイバーイン</t>
    <phoneticPr fontId="3"/>
  </si>
  <si>
    <t>日本コカ・コーラ株式会社</t>
    <rPh sb="0" eb="2">
      <t>ニホン</t>
    </rPh>
    <phoneticPr fontId="3"/>
  </si>
  <si>
    <t>果実飲料</t>
    <rPh sb="0" eb="2">
      <t>カジツ</t>
    </rPh>
    <rPh sb="2" eb="4">
      <t>インリョウ</t>
    </rPh>
    <phoneticPr fontId="3"/>
  </si>
  <si>
    <t>１日当たり２８０ｍｌを目安にお飲み下さい。</t>
    <rPh sb="1" eb="2">
      <t>ニチ</t>
    </rPh>
    <rPh sb="2" eb="3">
      <t>ア</t>
    </rPh>
    <rPh sb="11" eb="13">
      <t>メヤス</t>
    </rPh>
    <rPh sb="15" eb="16">
      <t>ノ</t>
    </rPh>
    <rPh sb="17" eb="18">
      <t>クダ</t>
    </rPh>
    <phoneticPr fontId="3"/>
  </si>
  <si>
    <t>ファイバーイン１９０</t>
    <phoneticPr fontId="3"/>
  </si>
  <si>
    <t>１日当たり１本（１９０ｍｌ）を目安にお飲み下さい。</t>
    <rPh sb="1" eb="2">
      <t>ニチ</t>
    </rPh>
    <rPh sb="2" eb="3">
      <t>ア</t>
    </rPh>
    <rPh sb="6" eb="7">
      <t>ホン</t>
    </rPh>
    <rPh sb="15" eb="17">
      <t>メヤス</t>
    </rPh>
    <rPh sb="19" eb="20">
      <t>ノ</t>
    </rPh>
    <rPh sb="21" eb="22">
      <t>クダ</t>
    </rPh>
    <phoneticPr fontId="3"/>
  </si>
  <si>
    <t>よもぎ生活</t>
    <rPh sb="3" eb="5">
      <t>セイカツ</t>
    </rPh>
    <phoneticPr fontId="3"/>
  </si>
  <si>
    <t>本品は、食物繊維（難消化性デキストリン）の働きにより、糖の吸収を穏やかにするので、食後の血糖値が気になる方の食生活の改善に役立ちます。</t>
    <rPh sb="0" eb="2">
      <t>ホンヒン</t>
    </rPh>
    <rPh sb="4" eb="6">
      <t>ショクモツ</t>
    </rPh>
    <rPh sb="6" eb="8">
      <t>センイ</t>
    </rPh>
    <rPh sb="9" eb="13">
      <t>ナンショウカセイ</t>
    </rPh>
    <rPh sb="21" eb="22">
      <t>ハタラ</t>
    </rPh>
    <rPh sb="27" eb="28">
      <t>トウ</t>
    </rPh>
    <rPh sb="29" eb="31">
      <t>キュウシュウ</t>
    </rPh>
    <rPh sb="32" eb="33">
      <t>オダ</t>
    </rPh>
    <rPh sb="41" eb="43">
      <t>ショクゴ</t>
    </rPh>
    <rPh sb="44" eb="47">
      <t>ケットウチ</t>
    </rPh>
    <rPh sb="48" eb="49">
      <t>キ</t>
    </rPh>
    <rPh sb="52" eb="53">
      <t>カタ</t>
    </rPh>
    <rPh sb="54" eb="57">
      <t>ショクセイカツ</t>
    </rPh>
    <rPh sb="58" eb="60">
      <t>カイゼン</t>
    </rPh>
    <rPh sb="61" eb="63">
      <t>ヤクダ</t>
    </rPh>
    <phoneticPr fontId="3"/>
  </si>
  <si>
    <t>食事とともに１袋（6.8g）を目安にお召し上がりください。</t>
    <rPh sb="0" eb="2">
      <t>ショクジ</t>
    </rPh>
    <rPh sb="7" eb="8">
      <t>フクロ</t>
    </rPh>
    <rPh sb="15" eb="17">
      <t>メヤス</t>
    </rPh>
    <rPh sb="19" eb="20">
      <t>メ</t>
    </rPh>
    <rPh sb="21" eb="22">
      <t>ア</t>
    </rPh>
    <phoneticPr fontId="3"/>
  </si>
  <si>
    <t>よもぎ茶びじん</t>
    <rPh sb="3" eb="4">
      <t>チャ</t>
    </rPh>
    <phoneticPr fontId="3"/>
  </si>
  <si>
    <t>娯蓬美茶</t>
    <rPh sb="0" eb="1">
      <t>ゴ</t>
    </rPh>
    <rPh sb="1" eb="2">
      <t>ホウ</t>
    </rPh>
    <rPh sb="2" eb="3">
      <t>ビ</t>
    </rPh>
    <rPh sb="3" eb="4">
      <t>チャ</t>
    </rPh>
    <phoneticPr fontId="3"/>
  </si>
  <si>
    <t>よもぎ茶物語</t>
    <rPh sb="3" eb="4">
      <t>チャ</t>
    </rPh>
    <rPh sb="4" eb="6">
      <t>モノガタリ</t>
    </rPh>
    <phoneticPr fontId="3"/>
  </si>
  <si>
    <t>よもぎ畑の贈り物</t>
    <rPh sb="3" eb="4">
      <t>ハタケ</t>
    </rPh>
    <rPh sb="5" eb="6">
      <t>オク</t>
    </rPh>
    <rPh sb="7" eb="8">
      <t>モノ</t>
    </rPh>
    <phoneticPr fontId="3"/>
  </si>
  <si>
    <t>ブレンディ香るブラックホット</t>
    <rPh sb="5" eb="6">
      <t>カオ</t>
    </rPh>
    <phoneticPr fontId="3"/>
  </si>
  <si>
    <t>お食事の際に、１日１本（２８０ｍｌ）を目安にそのままお召し上がりください。</t>
    <rPh sb="1" eb="3">
      <t>ショクジ</t>
    </rPh>
    <rPh sb="4" eb="5">
      <t>サイ</t>
    </rPh>
    <rPh sb="8" eb="9">
      <t>ニチ</t>
    </rPh>
    <rPh sb="10" eb="11">
      <t>ホン</t>
    </rPh>
    <rPh sb="19" eb="21">
      <t>メヤス</t>
    </rPh>
    <rPh sb="27" eb="28">
      <t>メ</t>
    </rPh>
    <rPh sb="29" eb="30">
      <t>ア</t>
    </rPh>
    <phoneticPr fontId="3"/>
  </si>
  <si>
    <t>ブレンディカフェオレコーヒーオリゴ糖入り</t>
    <rPh sb="17" eb="18">
      <t>トウ</t>
    </rPh>
    <rPh sb="18" eb="19">
      <t>イ</t>
    </rPh>
    <phoneticPr fontId="3"/>
  </si>
  <si>
    <t>カルシウムパーラー</t>
    <phoneticPr fontId="3"/>
  </si>
  <si>
    <t>富永貿易株式会社</t>
    <rPh sb="0" eb="2">
      <t>トミナガ</t>
    </rPh>
    <rPh sb="2" eb="4">
      <t>ボウエキ</t>
    </rPh>
    <rPh sb="4" eb="8">
      <t>カブシキガイシャ</t>
    </rPh>
    <phoneticPr fontId="3"/>
  </si>
  <si>
    <t>清涼飲料水</t>
    <phoneticPr fontId="3"/>
  </si>
  <si>
    <t>CCM（クエン酸リンゴ酸カルシウム）</t>
    <phoneticPr fontId="3"/>
  </si>
  <si>
    <t>カルシウムの人への吸収性が高く、食生活で不足しがちなカルシウムを摂取するのに適します。</t>
  </si>
  <si>
    <t>【缶】１缶当り135mgのカルシウムを含んでいます。食生活におけるカルシウム摂取基準量は１日７00mgであり、他の食品からの摂取量を考え、適量を摂取ください。
【紙パック】１パック当り150mgのカルシウムを含んでいます。食生活におけるカルシウム摂取基準量は１日７00mgであり、他の食品からの摂取量を考え、適量を摂取ください。
【ﾍﾟｯﾄﾎﾞﾄﾙ350ml】１本当り260mgのカルシウムを含んでいます。食生活におけるカルシウム摂取基準量は１日７00mgであり、他の食品からの摂取量を考え、適量を摂取ください。
【ﾍﾟｯﾄﾎﾞﾄﾙ900ml】１本当り675mgのカルシウムを含んでいます。食生活におけるカルシウム摂取基準量は１日７00mgであり、他の食品からの摂取量を考え、適量を摂取ください。</t>
    <rPh sb="1" eb="2">
      <t>カン</t>
    </rPh>
    <rPh sb="4" eb="5">
      <t>カン</t>
    </rPh>
    <rPh sb="81" eb="82">
      <t>カミ</t>
    </rPh>
    <rPh sb="181" eb="182">
      <t>ホン</t>
    </rPh>
    <phoneticPr fontId="3"/>
  </si>
  <si>
    <t>【缶】１日当り２缶を目安にお飲みください。
【紙パック】１日当り２パックを目安にお飲みください。
【ﾍﾟｯﾄﾎﾞﾄﾙ350ml】１日当り１本を目安にお飲みください。
【ﾍﾟｯﾄﾎﾞﾄﾙ900ml】１日当りコップ２杯（コップ１杯180ml）を目安にお飲みください。</t>
    <rPh sb="8" eb="9">
      <t>カン</t>
    </rPh>
    <rPh sb="69" eb="70">
      <t>ホン</t>
    </rPh>
    <rPh sb="99" eb="100">
      <t>ニチ</t>
    </rPh>
    <rPh sb="106" eb="107">
      <t>ハイ</t>
    </rPh>
    <rPh sb="112" eb="113">
      <t>ハイ</t>
    </rPh>
    <rPh sb="120" eb="122">
      <t>メヤス</t>
    </rPh>
    <rPh sb="124" eb="125">
      <t>ノ</t>
    </rPh>
    <phoneticPr fontId="3"/>
  </si>
  <si>
    <t>チピュア</t>
    <phoneticPr fontId="3"/>
  </si>
  <si>
    <t>本品は、血中中性脂肪値を低下させる作用のある大豆たんぱく質ベータコングリシニンを含んでいるので、血中中性脂肪値が高めの方や気になる方の食生活の改善に役立つ食品です。</t>
    <rPh sb="0" eb="2">
      <t>ホンヒン</t>
    </rPh>
    <rPh sb="4" eb="6">
      <t>ケッチュウ</t>
    </rPh>
    <rPh sb="6" eb="8">
      <t>チュウセイ</t>
    </rPh>
    <rPh sb="8" eb="10">
      <t>シボウ</t>
    </rPh>
    <rPh sb="10" eb="11">
      <t>チ</t>
    </rPh>
    <rPh sb="12" eb="14">
      <t>テイカ</t>
    </rPh>
    <rPh sb="17" eb="19">
      <t>サヨウ</t>
    </rPh>
    <rPh sb="22" eb="24">
      <t>ダイズ</t>
    </rPh>
    <rPh sb="28" eb="29">
      <t>シツ</t>
    </rPh>
    <rPh sb="40" eb="41">
      <t>フク</t>
    </rPh>
    <rPh sb="48" eb="50">
      <t>ケッチュウ</t>
    </rPh>
    <rPh sb="50" eb="52">
      <t>チュウセイ</t>
    </rPh>
    <rPh sb="52" eb="54">
      <t>シボウ</t>
    </rPh>
    <rPh sb="54" eb="55">
      <t>チ</t>
    </rPh>
    <rPh sb="56" eb="57">
      <t>タカ</t>
    </rPh>
    <rPh sb="59" eb="60">
      <t>カタ</t>
    </rPh>
    <rPh sb="61" eb="62">
      <t>キ</t>
    </rPh>
    <rPh sb="65" eb="66">
      <t>カタ</t>
    </rPh>
    <rPh sb="67" eb="70">
      <t>ショクセイカツ</t>
    </rPh>
    <rPh sb="71" eb="73">
      <t>カイゼン</t>
    </rPh>
    <rPh sb="74" eb="76">
      <t>ヤクダ</t>
    </rPh>
    <rPh sb="77" eb="79">
      <t>ショクヒン</t>
    </rPh>
    <phoneticPr fontId="3"/>
  </si>
  <si>
    <t>本品は高脂血症の治療薬及び予防薬ではありません。治療中の方は医師にご相談ください。</t>
    <rPh sb="0" eb="2">
      <t>ホンヒン</t>
    </rPh>
    <rPh sb="3" eb="4">
      <t>コウ</t>
    </rPh>
    <rPh sb="4" eb="5">
      <t>シ</t>
    </rPh>
    <rPh sb="5" eb="6">
      <t>チ</t>
    </rPh>
    <rPh sb="6" eb="7">
      <t>ショウ</t>
    </rPh>
    <rPh sb="8" eb="11">
      <t>チリョウヤク</t>
    </rPh>
    <rPh sb="11" eb="12">
      <t>オヨ</t>
    </rPh>
    <rPh sb="13" eb="16">
      <t>ヨボウヤク</t>
    </rPh>
    <rPh sb="24" eb="27">
      <t>チリョウチュウ</t>
    </rPh>
    <phoneticPr fontId="3"/>
  </si>
  <si>
    <t>一日２袋（４粒，６ｇ）を目安にそのまま噛んでお召し上がりください。</t>
    <rPh sb="0" eb="1">
      <t>イチ</t>
    </rPh>
    <rPh sb="1" eb="2">
      <t>ニチ</t>
    </rPh>
    <rPh sb="3" eb="4">
      <t>フクロ</t>
    </rPh>
    <rPh sb="6" eb="7">
      <t>ツブ</t>
    </rPh>
    <rPh sb="12" eb="14">
      <t>メヤス</t>
    </rPh>
    <rPh sb="19" eb="20">
      <t>カ</t>
    </rPh>
    <rPh sb="23" eb="24">
      <t>メ</t>
    </rPh>
    <rPh sb="25" eb="26">
      <t>ア</t>
    </rPh>
    <phoneticPr fontId="3"/>
  </si>
  <si>
    <t>エブリファイバー</t>
    <phoneticPr fontId="3"/>
  </si>
  <si>
    <t>飲む食物繊維　ベリーピンク</t>
    <rPh sb="0" eb="1">
      <t>ノ</t>
    </rPh>
    <rPh sb="2" eb="4">
      <t>ショクモツ</t>
    </rPh>
    <rPh sb="4" eb="6">
      <t>センイ</t>
    </rPh>
    <phoneticPr fontId="3"/>
  </si>
  <si>
    <t>ベリー繊維新</t>
    <rPh sb="3" eb="5">
      <t>センイ</t>
    </rPh>
    <rPh sb="5" eb="6">
      <t>シン</t>
    </rPh>
    <phoneticPr fontId="3"/>
  </si>
  <si>
    <t>キトコレダウン</t>
    <phoneticPr fontId="3"/>
  </si>
  <si>
    <t>本品は、コレステロールの吸収を抑え、血清コレステロールを低下させる働きのあるキトサンを配合しているので、コレステロールが気になる方の食生活の改善に役立ちます。</t>
    <phoneticPr fontId="3"/>
  </si>
  <si>
    <t>１日３袋（９ｇ）を目安にお召し上がりください。</t>
    <rPh sb="13" eb="14">
      <t>メ</t>
    </rPh>
    <rPh sb="15" eb="16">
      <t>ア</t>
    </rPh>
    <phoneticPr fontId="3"/>
  </si>
  <si>
    <t>キトサンサポート</t>
    <phoneticPr fontId="3"/>
  </si>
  <si>
    <t>キトサン力</t>
    <rPh sb="4" eb="5">
      <t>チカラ</t>
    </rPh>
    <phoneticPr fontId="3"/>
  </si>
  <si>
    <t>誠心繊維</t>
    <rPh sb="0" eb="2">
      <t>セイシン</t>
    </rPh>
    <rPh sb="2" eb="4">
      <t>センイ</t>
    </rPh>
    <phoneticPr fontId="3"/>
  </si>
  <si>
    <t>本品は、食物繊維（難消化性デキストリン）を配合しているため、おなかの調子を整え、便通を改善します。食物繊維が不足しがちで、毎日のおなかの調子が気になる方・整えたい方に適しています。</t>
    <phoneticPr fontId="3"/>
  </si>
  <si>
    <t>１日３袋（１２.９ｇ）を目安にお召し上がりください。</t>
    <rPh sb="16" eb="17">
      <t>メ</t>
    </rPh>
    <rPh sb="18" eb="19">
      <t>ア</t>
    </rPh>
    <phoneticPr fontId="3"/>
  </si>
  <si>
    <t>頼みの繊維</t>
    <rPh sb="0" eb="1">
      <t>タノ</t>
    </rPh>
    <rPh sb="3" eb="5">
      <t>センイ</t>
    </rPh>
    <phoneticPr fontId="3"/>
  </si>
  <si>
    <t>ナップルドリンク１００</t>
    <phoneticPr fontId="3"/>
  </si>
  <si>
    <t>本品は、食後の血清中性脂肪の上昇を抑えるグロビン蛋白分解物を含んでおり、脂肪の多い食事をとりがちな人の食生活改善に役立ちます。</t>
    <rPh sb="0" eb="2">
      <t>ホンヒン</t>
    </rPh>
    <rPh sb="4" eb="6">
      <t>ショクゴ</t>
    </rPh>
    <rPh sb="7" eb="9">
      <t>ケッセイ</t>
    </rPh>
    <rPh sb="9" eb="11">
      <t>チュウセイ</t>
    </rPh>
    <rPh sb="11" eb="13">
      <t>シボウ</t>
    </rPh>
    <rPh sb="14" eb="16">
      <t>ジョウショウ</t>
    </rPh>
    <rPh sb="17" eb="18">
      <t>オサ</t>
    </rPh>
    <rPh sb="24" eb="26">
      <t>タンパク</t>
    </rPh>
    <rPh sb="26" eb="28">
      <t>ブンカイ</t>
    </rPh>
    <rPh sb="28" eb="29">
      <t>ブツ</t>
    </rPh>
    <rPh sb="30" eb="31">
      <t>フク</t>
    </rPh>
    <rPh sb="36" eb="38">
      <t>シボウ</t>
    </rPh>
    <rPh sb="39" eb="40">
      <t>オオ</t>
    </rPh>
    <rPh sb="41" eb="43">
      <t>ショクジ</t>
    </rPh>
    <rPh sb="49" eb="50">
      <t>ヒト</t>
    </rPh>
    <rPh sb="51" eb="54">
      <t>ショクセイカツ</t>
    </rPh>
    <rPh sb="54" eb="56">
      <t>カイゼン</t>
    </rPh>
    <phoneticPr fontId="3"/>
  </si>
  <si>
    <t>本品は、高脂血症の予防薬及び治療薬ではありません。飲みすぎあるいは体質・体調により、おなかがゆるくなることがあります。</t>
    <rPh sb="0" eb="2">
      <t>ホンヒン</t>
    </rPh>
    <rPh sb="4" eb="5">
      <t>コウ</t>
    </rPh>
    <rPh sb="5" eb="6">
      <t>シ</t>
    </rPh>
    <rPh sb="6" eb="7">
      <t>チ</t>
    </rPh>
    <rPh sb="7" eb="8">
      <t>ショウ</t>
    </rPh>
    <rPh sb="9" eb="12">
      <t>ヨボウヤク</t>
    </rPh>
    <rPh sb="12" eb="13">
      <t>オヨ</t>
    </rPh>
    <rPh sb="14" eb="17">
      <t>チリョウヤク</t>
    </rPh>
    <rPh sb="25" eb="26">
      <t>ノ</t>
    </rPh>
    <rPh sb="33" eb="35">
      <t>タイシツ</t>
    </rPh>
    <rPh sb="36" eb="38">
      <t>タイチョウ</t>
    </rPh>
    <phoneticPr fontId="3"/>
  </si>
  <si>
    <t>食事の際に、１日１本を目安にお召し上がりください。</t>
    <rPh sb="0" eb="2">
      <t>ショクジ</t>
    </rPh>
    <rPh sb="3" eb="4">
      <t>サイ</t>
    </rPh>
    <rPh sb="7" eb="8">
      <t>ニチ</t>
    </rPh>
    <rPh sb="9" eb="10">
      <t>ホン</t>
    </rPh>
    <rPh sb="11" eb="13">
      <t>メヤス</t>
    </rPh>
    <rPh sb="15" eb="16">
      <t>メ</t>
    </rPh>
    <rPh sb="17" eb="18">
      <t>ア</t>
    </rPh>
    <phoneticPr fontId="3"/>
  </si>
  <si>
    <t>ナップルドリンク１００ＢＣ</t>
    <phoneticPr fontId="3"/>
  </si>
  <si>
    <t>リカルデント グレープ＆グレープミント</t>
    <phoneticPr fontId="3"/>
  </si>
  <si>
    <t>リカルデント オーシャンフレッシュ</t>
    <phoneticPr fontId="3"/>
  </si>
  <si>
    <t>リカルデント さわやかミント プラス</t>
    <phoneticPr fontId="3"/>
  </si>
  <si>
    <t>ブレンディコーヒーオリゴ糖入りカロリーハーフ</t>
    <rPh sb="12" eb="13">
      <t>トウ</t>
    </rPh>
    <rPh sb="13" eb="14">
      <t>イ</t>
    </rPh>
    <phoneticPr fontId="3"/>
  </si>
  <si>
    <t>ブレンディコーヒーオリゴ糖入りカフェオレマグカップサイズ</t>
    <phoneticPr fontId="3"/>
  </si>
  <si>
    <t>１日１杯を目安にお召し上がりください。１杯分は１袋（13g）に、お湯180mlが適量です。</t>
    <rPh sb="24" eb="25">
      <t>フクロ</t>
    </rPh>
    <phoneticPr fontId="3"/>
  </si>
  <si>
    <t>キシリトール　ネオ &lt;ピンクミント&gt;</t>
    <phoneticPr fontId="3"/>
  </si>
  <si>
    <t>株式会社ロッテ</t>
    <rPh sb="0" eb="4">
      <t>カブシキガイシャ</t>
    </rPh>
    <phoneticPr fontId="3"/>
  </si>
  <si>
    <t>このガムは、むし歯の原因にならない甘味料（キシリトール及びマルチトール）を使用しています。また、歯の再石灰化を増強するキシリトール、フクロノリ抽出物（フノラン）、リン酸一水素カルシウムを配合しているので、歯を丈夫で健康に保ちます。</t>
    <phoneticPr fontId="3"/>
  </si>
  <si>
    <t>キシリトール　ネオ &lt;フレッシュミント&gt;</t>
    <phoneticPr fontId="3"/>
  </si>
  <si>
    <t>キシリトール　ネオ &lt;アップルミント&gt;</t>
    <phoneticPr fontId="3"/>
  </si>
  <si>
    <t>キシリトール　ネオ &lt;ロゼミント&gt;</t>
    <phoneticPr fontId="3"/>
  </si>
  <si>
    <t>このガムは、虫歯の原因にならない甘味料（キシリトール及びマルチトール）を使用しています。また、歯の再石灰化を増強するキシリトール、フクロノリ抽出物（フノラン）、リン酸一水素カルシウムを配合しているので、歯を丈夫で健康に保ちます。</t>
    <phoneticPr fontId="3"/>
  </si>
  <si>
    <t>キシリトール　ネオ &lt;プライムミント&gt;</t>
    <phoneticPr fontId="3"/>
  </si>
  <si>
    <t>キシリトール　ネオ &lt;クールシトラス&gt;</t>
    <phoneticPr fontId="3"/>
  </si>
  <si>
    <t>繊維力</t>
    <rPh sb="0" eb="2">
      <t>センイ</t>
    </rPh>
    <rPh sb="2" eb="3">
      <t>リョク</t>
    </rPh>
    <phoneticPr fontId="3"/>
  </si>
  <si>
    <t>しなやかろやか</t>
    <phoneticPr fontId="3"/>
  </si>
  <si>
    <t>本品には、水溶性食物繊維（難消化性デキストリン）が含まれているため、便通を改善します。おなかの調子を整えたい方やお通じの気になる方に適しています。</t>
    <phoneticPr fontId="3"/>
  </si>
  <si>
    <t>コレスケア　キトサン青汁</t>
    <rPh sb="10" eb="12">
      <t>アオジル</t>
    </rPh>
    <phoneticPr fontId="3"/>
  </si>
  <si>
    <t>本品は、コレステロールの吸収を抑え、血清コレステロールを低下させる働きのあるキトサンを配合しておりますので、コレステロールが気になる方の食生活の改善に役立ちます。</t>
    <phoneticPr fontId="3"/>
  </si>
  <si>
    <t>ヤクルト 400LT</t>
    <phoneticPr fontId="3"/>
  </si>
  <si>
    <t>乳酸菌飲料</t>
    <rPh sb="0" eb="3">
      <t>ニュウサンキン</t>
    </rPh>
    <rPh sb="3" eb="5">
      <t>インリョウ</t>
    </rPh>
    <phoneticPr fontId="3"/>
  </si>
  <si>
    <t>仁丹のサーデンケア</t>
    <rPh sb="0" eb="2">
      <t>ジンタン</t>
    </rPh>
    <phoneticPr fontId="3"/>
  </si>
  <si>
    <t>日清オイリオグループ株式会社</t>
    <rPh sb="0" eb="2">
      <t>ニッシン</t>
    </rPh>
    <rPh sb="10" eb="14">
      <t>カブシキガイシャ</t>
    </rPh>
    <phoneticPr fontId="3"/>
  </si>
  <si>
    <t xml:space="preserve">本品は治療を目的とした食品ではありません。長期間のご使用により、まれにせきが出ることがありますので、医師にご相談ください。また、妊娠中または妊娠している可能性がある方、腎機能が低下した方は医師とご相談の上、摂取してください。
</t>
    <rPh sb="70" eb="72">
      <t>ニンシン</t>
    </rPh>
    <rPh sb="76" eb="79">
      <t>カノウセイ</t>
    </rPh>
    <rPh sb="82" eb="83">
      <t>カタ</t>
    </rPh>
    <rPh sb="85" eb="87">
      <t>キノウ</t>
    </rPh>
    <rPh sb="88" eb="90">
      <t>テイカ</t>
    </rPh>
    <phoneticPr fontId="3"/>
  </si>
  <si>
    <t>１日１袋（４粒）を目安にかまずに、水またはお湯でお召し上がりください。</t>
    <rPh sb="3" eb="4">
      <t>フクロ</t>
    </rPh>
    <phoneticPr fontId="3"/>
  </si>
  <si>
    <t>マリンサポート</t>
    <phoneticPr fontId="3"/>
  </si>
  <si>
    <t xml:space="preserve">本品は治療を目的とした食品ではありません。長期間のご使用によりまれにせきが出ることがありますので、医師にご相談ください。また、妊娠中の方あるいは妊娠の可能性のある方、腎機能が低下した方は医師とご相談の上、摂取してください。
</t>
    <rPh sb="72" eb="74">
      <t>ニンシン</t>
    </rPh>
    <rPh sb="75" eb="78">
      <t>カノウセイ</t>
    </rPh>
    <rPh sb="81" eb="82">
      <t>カタ</t>
    </rPh>
    <rPh sb="84" eb="86">
      <t>キノウ</t>
    </rPh>
    <rPh sb="87" eb="89">
      <t>テイカ</t>
    </rPh>
    <phoneticPr fontId="3"/>
  </si>
  <si>
    <t>ナチュラルケア　ブレンド茶</t>
    <rPh sb="12" eb="13">
      <t>チャ</t>
    </rPh>
    <phoneticPr fontId="3"/>
  </si>
  <si>
    <t>ブレンディ香るブラック</t>
    <rPh sb="5" eb="6">
      <t>カオ</t>
    </rPh>
    <phoneticPr fontId="3"/>
  </si>
  <si>
    <t>本品は、脂肪の吸収を抑えるコーヒー豆マンノオリゴ糖を配合しているので、体脂肪が気になる方に適しています。</t>
    <rPh sb="0" eb="2">
      <t>ホンヒン</t>
    </rPh>
    <rPh sb="4" eb="6">
      <t>シボウ</t>
    </rPh>
    <rPh sb="7" eb="9">
      <t>キュウシュウ</t>
    </rPh>
    <rPh sb="10" eb="11">
      <t>オサ</t>
    </rPh>
    <rPh sb="17" eb="18">
      <t>マメ</t>
    </rPh>
    <rPh sb="24" eb="25">
      <t>トウ</t>
    </rPh>
    <rPh sb="35" eb="38">
      <t>タイシボウ</t>
    </rPh>
    <phoneticPr fontId="3"/>
  </si>
  <si>
    <t>お食事の際に、１日２８０ｍｌを目安にそのままお召し上がりください。</t>
    <rPh sb="1" eb="3">
      <t>ショクジ</t>
    </rPh>
    <rPh sb="4" eb="5">
      <t>サイ</t>
    </rPh>
    <rPh sb="8" eb="9">
      <t>ニチ</t>
    </rPh>
    <rPh sb="15" eb="17">
      <t>メヤス</t>
    </rPh>
    <rPh sb="23" eb="24">
      <t>メ</t>
    </rPh>
    <rPh sb="25" eb="26">
      <t>ア</t>
    </rPh>
    <phoneticPr fontId="3"/>
  </si>
  <si>
    <t>ヘルシア緑茶　まろやか</t>
    <rPh sb="4" eb="6">
      <t>リョクチャ</t>
    </rPh>
    <phoneticPr fontId="3"/>
  </si>
  <si>
    <t>花王株式会社</t>
    <rPh sb="0" eb="2">
      <t>カオウ</t>
    </rPh>
    <rPh sb="2" eb="6">
      <t>カブシキガイシャ</t>
    </rPh>
    <phoneticPr fontId="3"/>
  </si>
  <si>
    <t>本品は茶カテキンを豊富に含んでおり、エネルギーとして脂肪を消費しやすくするので、体脂肪が気になる方に適しています。</t>
    <phoneticPr fontId="3"/>
  </si>
  <si>
    <t>・多量摂取により疾病が治癒したり、より健康が増進するものではありません。</t>
    <rPh sb="1" eb="3">
      <t>タリョウ</t>
    </rPh>
    <rPh sb="3" eb="5">
      <t>セッシュ</t>
    </rPh>
    <rPh sb="8" eb="10">
      <t>シッペイ</t>
    </rPh>
    <rPh sb="11" eb="13">
      <t>チユ</t>
    </rPh>
    <rPh sb="19" eb="21">
      <t>ケンコウ</t>
    </rPh>
    <rPh sb="22" eb="24">
      <t>ゾウシン</t>
    </rPh>
    <phoneticPr fontId="3"/>
  </si>
  <si>
    <t>３５０ｍｌ：１本を目安にお飲みください。
１０００ｍｌ：３５０ｍｌを目安にお飲みください。</t>
    <rPh sb="34" eb="36">
      <t>メヤス</t>
    </rPh>
    <rPh sb="38" eb="39">
      <t>ノ</t>
    </rPh>
    <phoneticPr fontId="3"/>
  </si>
  <si>
    <t>緑旨青汁</t>
    <rPh sb="0" eb="1">
      <t>リョク</t>
    </rPh>
    <rPh sb="1" eb="2">
      <t>ウマ</t>
    </rPh>
    <rPh sb="2" eb="4">
      <t>アオジル</t>
    </rPh>
    <phoneticPr fontId="3"/>
  </si>
  <si>
    <t>本品は、食物繊維（難消化性デキストリン）が含まれているため、食生活で不足しがちな食物繊維が手軽に摂れ、おなかの調子を整えるとともに、便通を改善します。おなかの調子を整えたい方やお通じの気になる方に適しています。</t>
    <rPh sb="66" eb="68">
      <t>ベンツウ</t>
    </rPh>
    <rPh sb="69" eb="71">
      <t>カイゼン</t>
    </rPh>
    <rPh sb="79" eb="81">
      <t>チョウシ</t>
    </rPh>
    <rPh sb="82" eb="83">
      <t>トトノ</t>
    </rPh>
    <rPh sb="86" eb="87">
      <t>カタ</t>
    </rPh>
    <rPh sb="89" eb="90">
      <t>ツウ</t>
    </rPh>
    <rPh sb="92" eb="93">
      <t>キ</t>
    </rPh>
    <rPh sb="96" eb="97">
      <t>カタ</t>
    </rPh>
    <rPh sb="98" eb="99">
      <t>テキ</t>
    </rPh>
    <phoneticPr fontId="3"/>
  </si>
  <si>
    <t>１日３袋（１１．４ｇ）を目安にお召し上がりください。</t>
    <rPh sb="16" eb="17">
      <t>メ</t>
    </rPh>
    <rPh sb="18" eb="19">
      <t>ア</t>
    </rPh>
    <phoneticPr fontId="3"/>
  </si>
  <si>
    <t>青汁の時間</t>
    <rPh sb="0" eb="2">
      <t>アオジル</t>
    </rPh>
    <rPh sb="3" eb="5">
      <t>ジカン</t>
    </rPh>
    <phoneticPr fontId="3"/>
  </si>
  <si>
    <t>ファイバーピュア</t>
    <phoneticPr fontId="3"/>
  </si>
  <si>
    <t>１日１袋（５ｇ）を目安にお召し上がりください。</t>
    <rPh sb="1" eb="2">
      <t>ニチ</t>
    </rPh>
    <rPh sb="3" eb="4">
      <t>フクロ</t>
    </rPh>
    <rPh sb="9" eb="11">
      <t>メヤス</t>
    </rPh>
    <rPh sb="13" eb="14">
      <t>メ</t>
    </rPh>
    <rPh sb="15" eb="16">
      <t>ア</t>
    </rPh>
    <phoneticPr fontId="3"/>
  </si>
  <si>
    <t>エリナ果菜</t>
    <rPh sb="3" eb="5">
      <t>カナ</t>
    </rPh>
    <phoneticPr fontId="3"/>
  </si>
  <si>
    <t>株式会社エリナ</t>
    <rPh sb="0" eb="4">
      <t>カブシキガイシャ</t>
    </rPh>
    <phoneticPr fontId="3"/>
  </si>
  <si>
    <t>つややか青汁</t>
    <rPh sb="4" eb="5">
      <t>アオ</t>
    </rPh>
    <rPh sb="5" eb="6">
      <t>ジル</t>
    </rPh>
    <phoneticPr fontId="3"/>
  </si>
  <si>
    <t>悠々彩々</t>
    <rPh sb="0" eb="2">
      <t>ユウユウ</t>
    </rPh>
    <rPh sb="2" eb="3">
      <t>サイ</t>
    </rPh>
    <phoneticPr fontId="3"/>
  </si>
  <si>
    <t>真盛青汁</t>
    <rPh sb="0" eb="1">
      <t>シン</t>
    </rPh>
    <rPh sb="1" eb="2">
      <t>セイ</t>
    </rPh>
    <rPh sb="2" eb="3">
      <t>アオ</t>
    </rPh>
    <rPh sb="3" eb="4">
      <t>ジル</t>
    </rPh>
    <phoneticPr fontId="3"/>
  </si>
  <si>
    <t>純情青汁</t>
    <rPh sb="0" eb="2">
      <t>ジュンジョウ</t>
    </rPh>
    <rPh sb="2" eb="3">
      <t>アオ</t>
    </rPh>
    <rPh sb="3" eb="4">
      <t>ジル</t>
    </rPh>
    <phoneticPr fontId="3"/>
  </si>
  <si>
    <t>緑の時間</t>
    <rPh sb="0" eb="1">
      <t>ミドリ</t>
    </rPh>
    <rPh sb="2" eb="4">
      <t>ジカン</t>
    </rPh>
    <phoneticPr fontId="3"/>
  </si>
  <si>
    <t>ドルチガード</t>
    <phoneticPr fontId="3"/>
  </si>
  <si>
    <t>調製豆乳　国産大豆使用</t>
    <rPh sb="0" eb="2">
      <t>チョウセイ</t>
    </rPh>
    <rPh sb="2" eb="4">
      <t>トウニュウ</t>
    </rPh>
    <rPh sb="5" eb="7">
      <t>コクサン</t>
    </rPh>
    <rPh sb="7" eb="9">
      <t>ダイズ</t>
    </rPh>
    <rPh sb="9" eb="11">
      <t>シヨウ</t>
    </rPh>
    <phoneticPr fontId="3"/>
  </si>
  <si>
    <t>１日当たり１個（２００ｍｌ）を目安にお召し上がりください。</t>
    <rPh sb="6" eb="7">
      <t>コ</t>
    </rPh>
    <phoneticPr fontId="3"/>
  </si>
  <si>
    <t>ブレンディ香るブラックボトルコーヒー</t>
    <rPh sb="5" eb="6">
      <t>カオ</t>
    </rPh>
    <phoneticPr fontId="3"/>
  </si>
  <si>
    <t>お食事の際に、１日２５０ｍｌを目安にそのままお召し上がりください。</t>
    <rPh sb="1" eb="3">
      <t>ショクジ</t>
    </rPh>
    <rPh sb="4" eb="5">
      <t>サイ</t>
    </rPh>
    <rPh sb="8" eb="9">
      <t>ニチ</t>
    </rPh>
    <rPh sb="15" eb="17">
      <t>メヤス</t>
    </rPh>
    <rPh sb="23" eb="24">
      <t>メ</t>
    </rPh>
    <rPh sb="25" eb="26">
      <t>ア</t>
    </rPh>
    <phoneticPr fontId="3"/>
  </si>
  <si>
    <t>ブレンディ香るブラックボトルコーヒー低糖タイプ</t>
    <rPh sb="5" eb="6">
      <t>カオ</t>
    </rPh>
    <rPh sb="18" eb="20">
      <t>テイトウ</t>
    </rPh>
    <phoneticPr fontId="3"/>
  </si>
  <si>
    <t>お食事の際に、１日２５０ｍｌを目安にそのままお召し上がりください。</t>
    <phoneticPr fontId="3"/>
  </si>
  <si>
    <t>ブレンディ香るブラック微糖タイプ</t>
    <rPh sb="5" eb="6">
      <t>カオ</t>
    </rPh>
    <rPh sb="11" eb="13">
      <t>ビトウ</t>
    </rPh>
    <phoneticPr fontId="3"/>
  </si>
  <si>
    <t>２８０ｍｌ品：お食事の際に、１日１本（２８０ｍｌ）を目安にそのままお召し上がりください。
１０００ｍｌ品：お食事の際に、１日２８０ｍｌを目安にそのままお召し上がりください。</t>
    <phoneticPr fontId="3"/>
  </si>
  <si>
    <t>ブレンディ香るブラック甘さひかえめ</t>
    <rPh sb="5" eb="6">
      <t>カオ</t>
    </rPh>
    <rPh sb="11" eb="12">
      <t>アマ</t>
    </rPh>
    <phoneticPr fontId="3"/>
  </si>
  <si>
    <t>お食事の際に、１日１本（２００ｍｌ）を目安にそのままお召し上がりください。</t>
    <phoneticPr fontId="3"/>
  </si>
  <si>
    <t>ブレンディデイリーサポート香るブラックインスタントコーヒータイプ</t>
    <rPh sb="13" eb="14">
      <t>カオ</t>
    </rPh>
    <phoneticPr fontId="3"/>
  </si>
  <si>
    <t>お食事の際に、１日２杯を目安にそのままお湯に溶かしてお召し上がりください。１杯分は4.5gにお湯160mlが適量です。</t>
    <phoneticPr fontId="3"/>
  </si>
  <si>
    <t>ブレンディデイリーサポート香るブラックインスタントコーヒータイプ微糖タイプ</t>
    <rPh sb="13" eb="14">
      <t>カオ</t>
    </rPh>
    <rPh sb="32" eb="34">
      <t>ビトウ</t>
    </rPh>
    <phoneticPr fontId="3"/>
  </si>
  <si>
    <t>ハッピー ファイバー</t>
    <phoneticPr fontId="3"/>
  </si>
  <si>
    <t>1日２袋（１０ｇ）を目安にお召し上がりください。</t>
    <rPh sb="1" eb="2">
      <t>ニチ</t>
    </rPh>
    <rPh sb="3" eb="4">
      <t>フクロ</t>
    </rPh>
    <rPh sb="10" eb="12">
      <t>メヤス</t>
    </rPh>
    <rPh sb="14" eb="15">
      <t>メ</t>
    </rPh>
    <rPh sb="16" eb="17">
      <t>ア</t>
    </rPh>
    <phoneticPr fontId="3"/>
  </si>
  <si>
    <t>濃厚調製豆乳</t>
    <rPh sb="3" eb="4">
      <t>セイ</t>
    </rPh>
    <phoneticPr fontId="3"/>
  </si>
  <si>
    <t>本製品は豆乳を原料とし、血清コレステロールを低下させる働きがある大豆たんぱく質を摂取しやすいように工夫されているので、コレステロールが気になる方の食生活の改善に役立ちます。　　</t>
    <phoneticPr fontId="3"/>
  </si>
  <si>
    <t>本品の摂取により疾病が治癒したり、多量摂取によってより健康が増進するものではありません。</t>
    <phoneticPr fontId="3"/>
  </si>
  <si>
    <t>一日当たり1本(200ml)を目安にお飲みください。(200ml)
一日当たり200mlを目安にお飲みください。（1000ml）</t>
    <phoneticPr fontId="3"/>
  </si>
  <si>
    <t>食卓にせんいプラス</t>
  </si>
  <si>
    <t>本品は、食物繊維（難消化性デキストリン）の働きにより、糖の吸収を穏やかにするので、食後の血糖値が気になる方に適しています。</t>
    <phoneticPr fontId="3"/>
  </si>
  <si>
    <t>血糖値に異常を指摘された方や、現に糖尿病の治療を受けておられる方は、事前に医師等の専門家にご相談の上お召し上がりください。摂りすぎや体質・体調によってはおなかがはったり、ゆるくなる場合があります。</t>
  </si>
  <si>
    <t>食事とともに１袋（8.7g）を目安にお召し上がりください。１袋にお湯150mlが適量です。</t>
  </si>
  <si>
    <t>フレシュオ～せんいたっぷり旨いスープ～</t>
  </si>
  <si>
    <t>本品は、食物繊維（難消化性デキストリン）の働きにより、糖の吸収を穏やかにするので、食後の血糖値が気になる方に適しています。</t>
  </si>
  <si>
    <t>蓬のしずく</t>
  </si>
  <si>
    <t>本品は、食物繊維（難消化性デキストリン）の働きにより、糖の吸収を穏やかにするので、食後の血糖値が気になる方の食生活の改善に役立ちます。</t>
  </si>
  <si>
    <t>血糖値に異常を指摘された方や、現に糖尿病の治療を受けておられる方は、事前に医師等の専門家にご相談の上お召し上がりください。摂りすぎや体質・体調によってはおなかがはったり、ゆるくなる場合があります。</t>
    <phoneticPr fontId="3"/>
  </si>
  <si>
    <t>食事とともに１袋（6.8g）を目安にお召し上がりください。</t>
  </si>
  <si>
    <t>よもぎちゃん</t>
  </si>
  <si>
    <t>本品は、食物繊維（難消化性デキストリン）の働きにより、糖の吸収を穏やかにするので、食後の血糖値が気になる方の食生活の改善に役立ちます。　　</t>
  </si>
  <si>
    <t>シーペプチド</t>
    <phoneticPr fontId="3"/>
  </si>
  <si>
    <t>本品はバリルチロシンを含むサーデンペプチドを配合しており、血圧が高めの方に適した食品です。　　　　</t>
  </si>
  <si>
    <t>本品は治療を目的とした食品ではありません。長期間のご使用によりまれにせきが出ることがありますので、医師にご相談ください。また、 妊娠中の方あるいは妊娠の可能性のある方、腎機能が低下した方は医師とご相談の上、摂取してください。</t>
  </si>
  <si>
    <t>ペプチド生活</t>
    <phoneticPr fontId="3"/>
  </si>
  <si>
    <t>ペプチド力</t>
    <phoneticPr fontId="3"/>
  </si>
  <si>
    <t>モーニングバランス</t>
  </si>
  <si>
    <t>山崎製パン株式会社</t>
  </si>
  <si>
    <t>パン</t>
    <phoneticPr fontId="3"/>
  </si>
  <si>
    <t xml:space="preserve">難消化性再結晶アミロース（α-1,4グルカン会合体として）
</t>
    <rPh sb="0" eb="4">
      <t>ナンショウカセイ</t>
    </rPh>
    <rPh sb="4" eb="7">
      <t>サイケッショウ</t>
    </rPh>
    <rPh sb="22" eb="24">
      <t>カイゴウ</t>
    </rPh>
    <rPh sb="24" eb="25">
      <t>タイ</t>
    </rPh>
    <phoneticPr fontId="3"/>
  </si>
  <si>
    <t>本品は消化吸収されにくい炭水化物である難消化性再結晶アミロースを含んでおり、食後の血糖値が気になる方に適しています。　　</t>
    <rPh sb="3" eb="5">
      <t>ショウカ</t>
    </rPh>
    <rPh sb="5" eb="7">
      <t>キュウシュウ</t>
    </rPh>
    <rPh sb="12" eb="16">
      <t>タンスイカブツ</t>
    </rPh>
    <rPh sb="19" eb="20">
      <t>ナン</t>
    </rPh>
    <rPh sb="23" eb="26">
      <t>サイケッショウ</t>
    </rPh>
    <rPh sb="38" eb="40">
      <t>ショクゴ</t>
    </rPh>
    <phoneticPr fontId="3"/>
  </si>
  <si>
    <t>多量摂取により疾病が治癒したり、より健康が増進するものではありません。1日当りの摂取目安量をお守りください。なお、糖尿病の治療を受けている方や糖尿尿の疑いのある方は、医師などの専門家にご相談のうえご使用下さい。食べ過ぎにより、おなかがゆるくなることがあります。</t>
    <rPh sb="0" eb="2">
      <t>タリョウ</t>
    </rPh>
    <rPh sb="2" eb="4">
      <t>セッシュ</t>
    </rPh>
    <rPh sb="7" eb="9">
      <t>シッペイ</t>
    </rPh>
    <rPh sb="10" eb="12">
      <t>チユ</t>
    </rPh>
    <rPh sb="18" eb="20">
      <t>ケンコウ</t>
    </rPh>
    <rPh sb="21" eb="23">
      <t>ゾウシン</t>
    </rPh>
    <rPh sb="36" eb="37">
      <t>ニチ</t>
    </rPh>
    <rPh sb="37" eb="38">
      <t>ア</t>
    </rPh>
    <rPh sb="40" eb="42">
      <t>セッシュ</t>
    </rPh>
    <rPh sb="42" eb="45">
      <t>メヤスリョウ</t>
    </rPh>
    <rPh sb="47" eb="48">
      <t>マモ</t>
    </rPh>
    <rPh sb="57" eb="60">
      <t>トウニョウビョウ</t>
    </rPh>
    <rPh sb="61" eb="63">
      <t>チリョウ</t>
    </rPh>
    <rPh sb="64" eb="65">
      <t>ウ</t>
    </rPh>
    <rPh sb="69" eb="70">
      <t>カタ</t>
    </rPh>
    <rPh sb="71" eb="73">
      <t>トウニョウ</t>
    </rPh>
    <rPh sb="73" eb="74">
      <t>ニョウ</t>
    </rPh>
    <rPh sb="75" eb="76">
      <t>ウタガ</t>
    </rPh>
    <rPh sb="80" eb="81">
      <t>カタ</t>
    </rPh>
    <rPh sb="83" eb="85">
      <t>イシ</t>
    </rPh>
    <rPh sb="88" eb="91">
      <t>センモンカ</t>
    </rPh>
    <rPh sb="93" eb="95">
      <t>ソウダン</t>
    </rPh>
    <rPh sb="99" eb="101">
      <t>シヨウ</t>
    </rPh>
    <rPh sb="101" eb="102">
      <t>クダ</t>
    </rPh>
    <rPh sb="105" eb="106">
      <t>タ</t>
    </rPh>
    <rPh sb="107" eb="108">
      <t>ス</t>
    </rPh>
    <phoneticPr fontId="3"/>
  </si>
  <si>
    <t>１日２枚（１４０ｇ）を目安にお召し上がりください。</t>
    <phoneticPr fontId="3"/>
  </si>
  <si>
    <t>キシリッシュプラスエフ　グレープフルーツミント</t>
    <phoneticPr fontId="3"/>
  </si>
  <si>
    <t>Meiji Seika ファルマ株式会社</t>
    <rPh sb="16" eb="20">
      <t>カブ</t>
    </rPh>
    <phoneticPr fontId="3"/>
  </si>
  <si>
    <t>緑茶フッ素</t>
    <rPh sb="0" eb="2">
      <t>リョクチャ</t>
    </rPh>
    <rPh sb="4" eb="5">
      <t>ソ</t>
    </rPh>
    <phoneticPr fontId="3"/>
  </si>
  <si>
    <t>本品は、緑茶フッ素を配合しているので、歯の表面を改善し、虫歯の原因となる酸に溶けにくい状態にします。</t>
    <rPh sb="0" eb="2">
      <t>ホンヒン</t>
    </rPh>
    <rPh sb="4" eb="6">
      <t>リョクチャ</t>
    </rPh>
    <rPh sb="8" eb="9">
      <t>ソ</t>
    </rPh>
    <rPh sb="10" eb="12">
      <t>ハイゴウ</t>
    </rPh>
    <rPh sb="19" eb="20">
      <t>ハ</t>
    </rPh>
    <rPh sb="21" eb="23">
      <t>ヒョウメン</t>
    </rPh>
    <rPh sb="24" eb="26">
      <t>カイゼン</t>
    </rPh>
    <rPh sb="28" eb="30">
      <t>ムシバ</t>
    </rPh>
    <rPh sb="31" eb="33">
      <t>ゲンイン</t>
    </rPh>
    <rPh sb="36" eb="37">
      <t>サン</t>
    </rPh>
    <rPh sb="38" eb="39">
      <t>ト</t>
    </rPh>
    <rPh sb="43" eb="45">
      <t>ジョウタイ</t>
    </rPh>
    <phoneticPr fontId="3"/>
  </si>
  <si>
    <t>一度に多量に食べると体質によりお腹がゆるくなる場合があります。</t>
    <rPh sb="0" eb="2">
      <t>イチド</t>
    </rPh>
    <rPh sb="3" eb="5">
      <t>タリョウ</t>
    </rPh>
    <rPh sb="6" eb="7">
      <t>タ</t>
    </rPh>
    <rPh sb="10" eb="12">
      <t>タイシツ</t>
    </rPh>
    <rPh sb="16" eb="17">
      <t>ナカ</t>
    </rPh>
    <rPh sb="23" eb="25">
      <t>バアイ</t>
    </rPh>
    <phoneticPr fontId="3"/>
  </si>
  <si>
    <t>１回に1枚を２０分噛み、１日４回を目安にお召し上がりください。</t>
    <rPh sb="1" eb="2">
      <t>カイ</t>
    </rPh>
    <rPh sb="4" eb="5">
      <t>マイ</t>
    </rPh>
    <rPh sb="8" eb="9">
      <t>ブン</t>
    </rPh>
    <rPh sb="9" eb="10">
      <t>カ</t>
    </rPh>
    <rPh sb="13" eb="14">
      <t>ニチ</t>
    </rPh>
    <rPh sb="15" eb="16">
      <t>カイ</t>
    </rPh>
    <rPh sb="17" eb="19">
      <t>メヤス</t>
    </rPh>
    <rPh sb="21" eb="22">
      <t>メ</t>
    </rPh>
    <rPh sb="23" eb="24">
      <t>ア</t>
    </rPh>
    <phoneticPr fontId="3"/>
  </si>
  <si>
    <t>ペプチド青汁</t>
    <rPh sb="4" eb="6">
      <t>アオジル</t>
    </rPh>
    <phoneticPr fontId="3"/>
  </si>
  <si>
    <t>本品は、バリルチロシンを含むサーデンペプチドを配合しており、血圧が高めの方に適した食品です。</t>
    <rPh sb="12" eb="13">
      <t>フク</t>
    </rPh>
    <rPh sb="23" eb="25">
      <t>ハイゴウ</t>
    </rPh>
    <rPh sb="30" eb="32">
      <t>ケツアツ</t>
    </rPh>
    <rPh sb="33" eb="34">
      <t>タカ</t>
    </rPh>
    <rPh sb="36" eb="37">
      <t>カタ</t>
    </rPh>
    <rPh sb="38" eb="39">
      <t>テキ</t>
    </rPh>
    <rPh sb="41" eb="43">
      <t>ショクヒン</t>
    </rPh>
    <phoneticPr fontId="3"/>
  </si>
  <si>
    <t>本品は治療を目的とした食品ではありません。長期間のご使用によりまれにせきが出ることがありますので、医師にご相談ください。また、妊娠中の方あるいは妊娠の可能性のある方、腎機能が低下した方は医師とご相談の上、摂取してください。摂りすぎや体質・体調によってはおなかがはったり、ゆるくなる場合があります。</t>
    <rPh sb="0" eb="2">
      <t>ホンヒン</t>
    </rPh>
    <rPh sb="3" eb="5">
      <t>チリョウ</t>
    </rPh>
    <rPh sb="6" eb="8">
      <t>モクテキ</t>
    </rPh>
    <rPh sb="11" eb="13">
      <t>ショクヒン</t>
    </rPh>
    <rPh sb="21" eb="24">
      <t>チョウキカン</t>
    </rPh>
    <rPh sb="26" eb="28">
      <t>シヨウ</t>
    </rPh>
    <rPh sb="37" eb="38">
      <t>デ</t>
    </rPh>
    <rPh sb="49" eb="51">
      <t>イシ</t>
    </rPh>
    <rPh sb="53" eb="55">
      <t>ソウダン</t>
    </rPh>
    <rPh sb="63" eb="66">
      <t>ニンシンチュウ</t>
    </rPh>
    <rPh sb="67" eb="68">
      <t>カタ</t>
    </rPh>
    <rPh sb="72" eb="74">
      <t>ニンシン</t>
    </rPh>
    <rPh sb="75" eb="78">
      <t>カノウセイ</t>
    </rPh>
    <rPh sb="81" eb="82">
      <t>カタ</t>
    </rPh>
    <rPh sb="83" eb="86">
      <t>ジンキノウ</t>
    </rPh>
    <rPh sb="87" eb="89">
      <t>テイカ</t>
    </rPh>
    <rPh sb="91" eb="92">
      <t>カタ</t>
    </rPh>
    <rPh sb="93" eb="95">
      <t>イシ</t>
    </rPh>
    <rPh sb="97" eb="99">
      <t>ソウダン</t>
    </rPh>
    <rPh sb="100" eb="101">
      <t>ウエ</t>
    </rPh>
    <rPh sb="102" eb="104">
      <t>セッシュ</t>
    </rPh>
    <rPh sb="111" eb="112">
      <t>ト</t>
    </rPh>
    <rPh sb="116" eb="118">
      <t>タイシツ</t>
    </rPh>
    <rPh sb="119" eb="121">
      <t>タイチョウ</t>
    </rPh>
    <rPh sb="140" eb="142">
      <t>バアイ</t>
    </rPh>
    <phoneticPr fontId="3"/>
  </si>
  <si>
    <t>1日3袋(9g)を目安にお召し上がりください。</t>
    <rPh sb="1" eb="2">
      <t>ニチ</t>
    </rPh>
    <rPh sb="3" eb="4">
      <t>フクロ</t>
    </rPh>
    <rPh sb="9" eb="11">
      <t>メヤス</t>
    </rPh>
    <rPh sb="13" eb="14">
      <t>メ</t>
    </rPh>
    <rPh sb="15" eb="16">
      <t>ア</t>
    </rPh>
    <phoneticPr fontId="3"/>
  </si>
  <si>
    <t>考圧青汁</t>
    <rPh sb="0" eb="1">
      <t>コウ</t>
    </rPh>
    <rPh sb="1" eb="2">
      <t>アツ</t>
    </rPh>
    <rPh sb="2" eb="4">
      <t>アオジル</t>
    </rPh>
    <phoneticPr fontId="3"/>
  </si>
  <si>
    <t>緑と海の恵み青汁</t>
    <rPh sb="0" eb="1">
      <t>ミドリ</t>
    </rPh>
    <rPh sb="2" eb="3">
      <t>ウミ</t>
    </rPh>
    <rPh sb="4" eb="5">
      <t>メグ</t>
    </rPh>
    <rPh sb="6" eb="8">
      <t>アオジル</t>
    </rPh>
    <phoneticPr fontId="3"/>
  </si>
  <si>
    <t>ペプチド＋ケールの青汁</t>
    <rPh sb="9" eb="11">
      <t>アオジル</t>
    </rPh>
    <phoneticPr fontId="3"/>
  </si>
  <si>
    <t>ブレンディ香るコーヒー＆ミルク</t>
    <rPh sb="5" eb="6">
      <t>カオ</t>
    </rPh>
    <phoneticPr fontId="3"/>
  </si>
  <si>
    <t>本品は、脂肪の吸収を抑えるコーヒー豆マンノオリゴ糖を配合しているので、体脂肪が気になる方に適しています。</t>
    <rPh sb="0" eb="1">
      <t>ホン</t>
    </rPh>
    <rPh sb="1" eb="2">
      <t>ピン</t>
    </rPh>
    <rPh sb="4" eb="6">
      <t>シボウ</t>
    </rPh>
    <rPh sb="7" eb="9">
      <t>キュウシュウ</t>
    </rPh>
    <rPh sb="10" eb="11">
      <t>オサ</t>
    </rPh>
    <rPh sb="17" eb="18">
      <t>マメ</t>
    </rPh>
    <rPh sb="24" eb="25">
      <t>トウ</t>
    </rPh>
    <rPh sb="26" eb="28">
      <t>ハイゴウ</t>
    </rPh>
    <rPh sb="35" eb="36">
      <t>タイ</t>
    </rPh>
    <rPh sb="36" eb="38">
      <t>シボウ</t>
    </rPh>
    <rPh sb="39" eb="40">
      <t>キ</t>
    </rPh>
    <rPh sb="43" eb="44">
      <t>ホウ</t>
    </rPh>
    <rPh sb="45" eb="46">
      <t>テキ</t>
    </rPh>
    <phoneticPr fontId="3"/>
  </si>
  <si>
    <t>お食事の際に、1日1本（２７５ｇ）を目安にそのままお召し上がりください。</t>
    <rPh sb="1" eb="3">
      <t>ショクジ</t>
    </rPh>
    <rPh sb="4" eb="5">
      <t>サイ</t>
    </rPh>
    <rPh sb="8" eb="9">
      <t>ニチ</t>
    </rPh>
    <rPh sb="10" eb="11">
      <t>ホン</t>
    </rPh>
    <rPh sb="18" eb="20">
      <t>メヤス</t>
    </rPh>
    <rPh sb="26" eb="27">
      <t>メ</t>
    </rPh>
    <rPh sb="28" eb="29">
      <t>ア</t>
    </rPh>
    <phoneticPr fontId="3"/>
  </si>
  <si>
    <t>旨みスープ　オニオン風</t>
    <rPh sb="0" eb="1">
      <t>ウマ</t>
    </rPh>
    <rPh sb="10" eb="11">
      <t>フウ</t>
    </rPh>
    <phoneticPr fontId="3"/>
  </si>
  <si>
    <t>食事とともに１袋（8.7g）を目安にお召し上がりください。１袋にお湯150mlが適量です。</t>
    <phoneticPr fontId="3"/>
  </si>
  <si>
    <t>もっとせんい　オニオン風スープ</t>
    <rPh sb="11" eb="12">
      <t>フウ</t>
    </rPh>
    <phoneticPr fontId="3"/>
  </si>
  <si>
    <t>あったかひといき　オニオン風スープ</t>
    <rPh sb="13" eb="14">
      <t>フウ</t>
    </rPh>
    <phoneticPr fontId="3"/>
  </si>
  <si>
    <t>ファインホットスープ</t>
    <phoneticPr fontId="3"/>
  </si>
  <si>
    <t>グルコケア　緑茶</t>
    <rPh sb="6" eb="8">
      <t>リョクチャ</t>
    </rPh>
    <phoneticPr fontId="3"/>
  </si>
  <si>
    <t>大正製薬株式会社</t>
    <rPh sb="0" eb="2">
      <t>タイショウ</t>
    </rPh>
    <rPh sb="2" eb="4">
      <t>セイヤク</t>
    </rPh>
    <rPh sb="4" eb="6">
      <t>カブシキ</t>
    </rPh>
    <rPh sb="6" eb="8">
      <t>カイシャ</t>
    </rPh>
    <phoneticPr fontId="3"/>
  </si>
  <si>
    <t>本品は、食物繊維（難消化性デキストリン）を含んでおり、糖の吸収をおだやかにするので、食後の血糖値が気になりはじめた方の食生活の改善に役立ちます。</t>
    <rPh sb="0" eb="1">
      <t>ホン</t>
    </rPh>
    <rPh sb="1" eb="2">
      <t>ピン</t>
    </rPh>
    <rPh sb="4" eb="6">
      <t>ショクモツ</t>
    </rPh>
    <rPh sb="6" eb="8">
      <t>センイ</t>
    </rPh>
    <rPh sb="9" eb="10">
      <t>ナン</t>
    </rPh>
    <rPh sb="10" eb="13">
      <t>ショウカセイ</t>
    </rPh>
    <rPh sb="21" eb="22">
      <t>フク</t>
    </rPh>
    <rPh sb="27" eb="28">
      <t>トウ</t>
    </rPh>
    <rPh sb="29" eb="31">
      <t>キュウシュウ</t>
    </rPh>
    <rPh sb="42" eb="44">
      <t>ショクゴ</t>
    </rPh>
    <rPh sb="45" eb="47">
      <t>ケットウ</t>
    </rPh>
    <rPh sb="47" eb="48">
      <t>アタイ</t>
    </rPh>
    <rPh sb="49" eb="50">
      <t>キ</t>
    </rPh>
    <rPh sb="57" eb="58">
      <t>カタ</t>
    </rPh>
    <rPh sb="59" eb="62">
      <t>ショクセイカツ</t>
    </rPh>
    <rPh sb="63" eb="65">
      <t>カイゼン</t>
    </rPh>
    <rPh sb="66" eb="68">
      <t>ヤクダ</t>
    </rPh>
    <phoneticPr fontId="3"/>
  </si>
  <si>
    <t xml:space="preserve">血糖値に異常を指摘された方や、現に糖尿病の治療を受けておられる方は、医師にご相談の上ご使用ください。飲みすぎ、あるいは体質・体調により、おなかがゆるくなることがあります。本品は食後の血糖値が気になりはじめた方の食生活改善のための食品としてご使用ください。
</t>
    <rPh sb="0" eb="3">
      <t>ケットウチ</t>
    </rPh>
    <rPh sb="4" eb="6">
      <t>イジョウ</t>
    </rPh>
    <rPh sb="7" eb="9">
      <t>シテキ</t>
    </rPh>
    <rPh sb="12" eb="13">
      <t>カタ</t>
    </rPh>
    <rPh sb="15" eb="16">
      <t>ゲン</t>
    </rPh>
    <rPh sb="17" eb="20">
      <t>トウニョウビョウ</t>
    </rPh>
    <rPh sb="21" eb="23">
      <t>チリョウ</t>
    </rPh>
    <rPh sb="24" eb="25">
      <t>ウ</t>
    </rPh>
    <rPh sb="31" eb="32">
      <t>カタ</t>
    </rPh>
    <rPh sb="34" eb="36">
      <t>イシ</t>
    </rPh>
    <rPh sb="38" eb="40">
      <t>ソウダン</t>
    </rPh>
    <rPh sb="41" eb="42">
      <t>ウエ</t>
    </rPh>
    <rPh sb="43" eb="45">
      <t>シヨウ</t>
    </rPh>
    <rPh sb="50" eb="51">
      <t>ノ</t>
    </rPh>
    <rPh sb="59" eb="61">
      <t>タイシツ</t>
    </rPh>
    <rPh sb="62" eb="64">
      <t>タイチョウ</t>
    </rPh>
    <rPh sb="85" eb="87">
      <t>ホンヒン</t>
    </rPh>
    <rPh sb="88" eb="90">
      <t>ショクゴ</t>
    </rPh>
    <rPh sb="91" eb="94">
      <t>ケットウチ</t>
    </rPh>
    <rPh sb="95" eb="96">
      <t>キ</t>
    </rPh>
    <rPh sb="103" eb="104">
      <t>カタ</t>
    </rPh>
    <rPh sb="105" eb="108">
      <t>ショクセイカツ</t>
    </rPh>
    <rPh sb="108" eb="110">
      <t>カイゼン</t>
    </rPh>
    <rPh sb="114" eb="116">
      <t>ショクヒン</t>
    </rPh>
    <rPh sb="120" eb="122">
      <t>シヨウ</t>
    </rPh>
    <phoneticPr fontId="3"/>
  </si>
  <si>
    <t>食事の際に、１日１回200mlを目安にお飲みください。</t>
    <rPh sb="0" eb="2">
      <t>ショクジ</t>
    </rPh>
    <rPh sb="3" eb="4">
      <t>サイ</t>
    </rPh>
    <rPh sb="7" eb="8">
      <t>ニチ</t>
    </rPh>
    <rPh sb="9" eb="10">
      <t>カイ</t>
    </rPh>
    <rPh sb="16" eb="18">
      <t>メヤス</t>
    </rPh>
    <rPh sb="20" eb="21">
      <t>ノ</t>
    </rPh>
    <phoneticPr fontId="3"/>
  </si>
  <si>
    <t>ミキ　グルコエイド Ｌ</t>
    <phoneticPr fontId="3"/>
  </si>
  <si>
    <t>三基商事株式会社</t>
    <rPh sb="0" eb="1">
      <t>サン</t>
    </rPh>
    <rPh sb="1" eb="2">
      <t>キ</t>
    </rPh>
    <rPh sb="2" eb="4">
      <t>ショウジ</t>
    </rPh>
    <rPh sb="4" eb="8">
      <t>カブシキガイシャ</t>
    </rPh>
    <phoneticPr fontId="3"/>
  </si>
  <si>
    <t>0.19小麦アルブミン</t>
    <rPh sb="4" eb="6">
      <t>コムギ</t>
    </rPh>
    <phoneticPr fontId="3"/>
  </si>
  <si>
    <t>本食品は小麦アルブミン（小麦たんぱく質）を含んでおり、糖質（でんぷん）の消化吸収をおだやかにするので、食後の血糖値が気になり始めた方の食生活の改善に役立ちます。</t>
    <rPh sb="0" eb="1">
      <t>ホン</t>
    </rPh>
    <rPh sb="1" eb="3">
      <t>ショクヒン</t>
    </rPh>
    <rPh sb="4" eb="6">
      <t>コムギ</t>
    </rPh>
    <rPh sb="12" eb="14">
      <t>コムギ</t>
    </rPh>
    <rPh sb="18" eb="19">
      <t>シツ</t>
    </rPh>
    <rPh sb="21" eb="22">
      <t>フク</t>
    </rPh>
    <rPh sb="27" eb="29">
      <t>トウシツ</t>
    </rPh>
    <rPh sb="36" eb="38">
      <t>ショウカ</t>
    </rPh>
    <rPh sb="38" eb="40">
      <t>キュウシュウ</t>
    </rPh>
    <rPh sb="51" eb="53">
      <t>ショクゴ</t>
    </rPh>
    <rPh sb="54" eb="57">
      <t>ケットウチ</t>
    </rPh>
    <rPh sb="58" eb="59">
      <t>キ</t>
    </rPh>
    <rPh sb="62" eb="63">
      <t>ハジ</t>
    </rPh>
    <rPh sb="65" eb="66">
      <t>ホウ</t>
    </rPh>
    <rPh sb="67" eb="70">
      <t>ショクセイカツ</t>
    </rPh>
    <rPh sb="71" eb="73">
      <t>カイゼン</t>
    </rPh>
    <rPh sb="74" eb="76">
      <t>ヤクダ</t>
    </rPh>
    <phoneticPr fontId="3"/>
  </si>
  <si>
    <t>本品は食品ですので、疾病を治癒するものではありません。食後の血糖値が気になり始めた方の食生活を改善する食品としてご利用ください。なお、現に糖尿病の治療を受けておられる方や、血糖値に異常を指摘された方はあらかじめ医師などの専門家にご相談のうえご使用ください。小麦由来の成分を使用していますので、小麦アレルギー体質の方は摂取しないでください。</t>
    <rPh sb="0" eb="1">
      <t>ホン</t>
    </rPh>
    <rPh sb="1" eb="2">
      <t>ヒン</t>
    </rPh>
    <rPh sb="3" eb="5">
      <t>ショクヒン</t>
    </rPh>
    <rPh sb="10" eb="12">
      <t>シッペイ</t>
    </rPh>
    <rPh sb="13" eb="15">
      <t>チユ</t>
    </rPh>
    <rPh sb="27" eb="29">
      <t>ショクゴ</t>
    </rPh>
    <rPh sb="30" eb="33">
      <t>ケットウチ</t>
    </rPh>
    <rPh sb="34" eb="35">
      <t>キ</t>
    </rPh>
    <rPh sb="38" eb="39">
      <t>ハジ</t>
    </rPh>
    <rPh sb="41" eb="42">
      <t>カタ</t>
    </rPh>
    <rPh sb="43" eb="46">
      <t>ショクセイカツ</t>
    </rPh>
    <rPh sb="47" eb="49">
      <t>カイゼン</t>
    </rPh>
    <rPh sb="51" eb="53">
      <t>ショクヒン</t>
    </rPh>
    <rPh sb="57" eb="59">
      <t>リヨウ</t>
    </rPh>
    <rPh sb="67" eb="68">
      <t>ゲン</t>
    </rPh>
    <rPh sb="69" eb="72">
      <t>トウニョウビョウ</t>
    </rPh>
    <rPh sb="73" eb="75">
      <t>チリョウ</t>
    </rPh>
    <rPh sb="76" eb="77">
      <t>ウ</t>
    </rPh>
    <rPh sb="83" eb="84">
      <t>カタ</t>
    </rPh>
    <rPh sb="86" eb="89">
      <t>ケットウチ</t>
    </rPh>
    <rPh sb="90" eb="92">
      <t>イジョウ</t>
    </rPh>
    <rPh sb="93" eb="95">
      <t>シテキ</t>
    </rPh>
    <rPh sb="98" eb="99">
      <t>カタ</t>
    </rPh>
    <rPh sb="105" eb="107">
      <t>イシ</t>
    </rPh>
    <rPh sb="110" eb="113">
      <t>センモンカ</t>
    </rPh>
    <rPh sb="115" eb="117">
      <t>ソウダン</t>
    </rPh>
    <rPh sb="121" eb="123">
      <t>シヨウ</t>
    </rPh>
    <rPh sb="128" eb="130">
      <t>コムギ</t>
    </rPh>
    <rPh sb="130" eb="132">
      <t>ユライ</t>
    </rPh>
    <rPh sb="133" eb="135">
      <t>セイブン</t>
    </rPh>
    <rPh sb="136" eb="138">
      <t>シヨウ</t>
    </rPh>
    <rPh sb="146" eb="148">
      <t>コムギ</t>
    </rPh>
    <rPh sb="153" eb="155">
      <t>タイシツ</t>
    </rPh>
    <rPh sb="156" eb="157">
      <t>カタ</t>
    </rPh>
    <rPh sb="158" eb="160">
      <t>セッシュ</t>
    </rPh>
    <phoneticPr fontId="3"/>
  </si>
  <si>
    <t>１日３袋を目安に、食事とともに１袋を１００～１３０mlのお湯でよくかき混ぜてからお召し上がりください。</t>
    <rPh sb="1" eb="2">
      <t>ニチ</t>
    </rPh>
    <rPh sb="3" eb="4">
      <t>フクロ</t>
    </rPh>
    <rPh sb="5" eb="7">
      <t>メヤス</t>
    </rPh>
    <rPh sb="9" eb="11">
      <t>ショクジ</t>
    </rPh>
    <rPh sb="16" eb="17">
      <t>フクロ</t>
    </rPh>
    <rPh sb="29" eb="30">
      <t>ユ</t>
    </rPh>
    <rPh sb="35" eb="36">
      <t>マ</t>
    </rPh>
    <rPh sb="41" eb="42">
      <t>メ</t>
    </rPh>
    <rPh sb="43" eb="44">
      <t>ア</t>
    </rPh>
    <phoneticPr fontId="3"/>
  </si>
  <si>
    <t>リカルデント　ウメミント</t>
    <phoneticPr fontId="3"/>
  </si>
  <si>
    <t>明治リカルデントＴＭミルク</t>
    <rPh sb="0" eb="2">
      <t>メイジ</t>
    </rPh>
    <phoneticPr fontId="3"/>
  </si>
  <si>
    <t>乳飲料</t>
    <rPh sb="0" eb="1">
      <t>ニュウ</t>
    </rPh>
    <rPh sb="1" eb="3">
      <t>インリョウ</t>
    </rPh>
    <phoneticPr fontId="3"/>
  </si>
  <si>
    <t>虫歯の始まりは歯の脱灰です。本商品は脱灰部分の再石灰化を増強するＣＰＰ－ＡＣＰを配合しているので歯を丈夫で健康にします。</t>
    <rPh sb="0" eb="2">
      <t>ムシバ</t>
    </rPh>
    <rPh sb="3" eb="4">
      <t>ハジ</t>
    </rPh>
    <rPh sb="7" eb="8">
      <t>ハ</t>
    </rPh>
    <rPh sb="9" eb="10">
      <t>ダツ</t>
    </rPh>
    <rPh sb="10" eb="11">
      <t>ハイ</t>
    </rPh>
    <rPh sb="14" eb="15">
      <t>ホン</t>
    </rPh>
    <rPh sb="15" eb="17">
      <t>ショウヒン</t>
    </rPh>
    <rPh sb="18" eb="19">
      <t>ダツ</t>
    </rPh>
    <rPh sb="19" eb="20">
      <t>ハイ</t>
    </rPh>
    <rPh sb="20" eb="22">
      <t>ブブン</t>
    </rPh>
    <rPh sb="23" eb="24">
      <t>サイ</t>
    </rPh>
    <rPh sb="24" eb="26">
      <t>セッカイ</t>
    </rPh>
    <rPh sb="26" eb="27">
      <t>カ</t>
    </rPh>
    <rPh sb="28" eb="30">
      <t>ゾウキョウ</t>
    </rPh>
    <rPh sb="40" eb="42">
      <t>ハイゴウ</t>
    </rPh>
    <rPh sb="48" eb="49">
      <t>ハ</t>
    </rPh>
    <rPh sb="50" eb="52">
      <t>ジョウブ</t>
    </rPh>
    <rPh sb="53" eb="55">
      <t>ケンコウ</t>
    </rPh>
    <phoneticPr fontId="3"/>
  </si>
  <si>
    <t>開封後はできるだけ早くお召し上がりください。</t>
    <phoneticPr fontId="3"/>
  </si>
  <si>
    <t>1日１本を目安に、お召し上がりください。</t>
    <phoneticPr fontId="3"/>
  </si>
  <si>
    <t>緑でサラナ</t>
    <rPh sb="0" eb="1">
      <t>ミドリ</t>
    </rPh>
    <phoneticPr fontId="3"/>
  </si>
  <si>
    <t>サンスター株式会社</t>
    <rPh sb="5" eb="9">
      <t>カブシキガイシャ</t>
    </rPh>
    <phoneticPr fontId="3"/>
  </si>
  <si>
    <t>ブロッコリー・キャベツ由来のSMCS（天然アミノ酸）</t>
    <rPh sb="11" eb="13">
      <t>ユライ</t>
    </rPh>
    <rPh sb="19" eb="21">
      <t>テンネン</t>
    </rPh>
    <rPh sb="24" eb="25">
      <t>サン</t>
    </rPh>
    <phoneticPr fontId="3"/>
  </si>
  <si>
    <t>本品は、血中コレステロール（特にLDLコレステロール）を低下させる働きがあるブロッコリー・キャベツ由来のSMCS（天然アミノ酸）を豊富に含んでいます。コレステロールが気になる方や高めの方に適しています。</t>
    <rPh sb="0" eb="2">
      <t>ホンヒン</t>
    </rPh>
    <rPh sb="4" eb="6">
      <t>ケッチュウ</t>
    </rPh>
    <rPh sb="14" eb="15">
      <t>トク</t>
    </rPh>
    <rPh sb="28" eb="30">
      <t>テイカ</t>
    </rPh>
    <rPh sb="33" eb="34">
      <t>ハタラ</t>
    </rPh>
    <rPh sb="49" eb="51">
      <t>ユライ</t>
    </rPh>
    <rPh sb="57" eb="59">
      <t>テンネン</t>
    </rPh>
    <rPh sb="62" eb="63">
      <t>サン</t>
    </rPh>
    <rPh sb="65" eb="67">
      <t>ホウフ</t>
    </rPh>
    <rPh sb="68" eb="69">
      <t>フク</t>
    </rPh>
    <rPh sb="83" eb="84">
      <t>キ</t>
    </rPh>
    <rPh sb="87" eb="88">
      <t>カタ</t>
    </rPh>
    <rPh sb="89" eb="90">
      <t>タカ</t>
    </rPh>
    <rPh sb="92" eb="93">
      <t>カタ</t>
    </rPh>
    <rPh sb="94" eb="95">
      <t>テキ</t>
    </rPh>
    <phoneticPr fontId="3"/>
  </si>
  <si>
    <t>・多量摂取により疾病が治癒したり、より健康が増進するものではありません。
・医師からビタミンKの摂取について注意するよう言われている方は医師にご相談ください。</t>
    <rPh sb="1" eb="3">
      <t>タリョウ</t>
    </rPh>
    <rPh sb="3" eb="5">
      <t>セッシュ</t>
    </rPh>
    <rPh sb="8" eb="10">
      <t>シッペイ</t>
    </rPh>
    <rPh sb="11" eb="13">
      <t>チユ</t>
    </rPh>
    <rPh sb="19" eb="21">
      <t>ケンコウ</t>
    </rPh>
    <rPh sb="22" eb="24">
      <t>ゾウシン</t>
    </rPh>
    <rPh sb="38" eb="40">
      <t>イシ</t>
    </rPh>
    <rPh sb="48" eb="50">
      <t>セッシュ</t>
    </rPh>
    <rPh sb="54" eb="56">
      <t>チュウイ</t>
    </rPh>
    <rPh sb="60" eb="61">
      <t>イ</t>
    </rPh>
    <rPh sb="66" eb="67">
      <t>カタ</t>
    </rPh>
    <rPh sb="68" eb="70">
      <t>イシ</t>
    </rPh>
    <rPh sb="72" eb="74">
      <t>ソウダン</t>
    </rPh>
    <phoneticPr fontId="3"/>
  </si>
  <si>
    <t>１日２缶（１回１缶）を目安にお召し上がりください。</t>
    <phoneticPr fontId="3"/>
  </si>
  <si>
    <t>キャベファイバー</t>
    <phoneticPr fontId="3"/>
  </si>
  <si>
    <t>プリティーファイバー</t>
    <phoneticPr fontId="3"/>
  </si>
  <si>
    <t>ブレンディ プラス ブラック</t>
    <phoneticPr fontId="3"/>
  </si>
  <si>
    <t>お食事の際に、1日375mlを目安にそのままお召し上がりください。</t>
    <rPh sb="1" eb="3">
      <t>ショクジ</t>
    </rPh>
    <rPh sb="4" eb="5">
      <t>サイ</t>
    </rPh>
    <rPh sb="8" eb="9">
      <t>ニチ</t>
    </rPh>
    <rPh sb="15" eb="17">
      <t>メヤス</t>
    </rPh>
    <rPh sb="23" eb="24">
      <t>メ</t>
    </rPh>
    <rPh sb="25" eb="26">
      <t>ア</t>
    </rPh>
    <phoneticPr fontId="3"/>
  </si>
  <si>
    <t>ブレンディ プラス</t>
    <phoneticPr fontId="3"/>
  </si>
  <si>
    <t>お食事の際に、1日１本(185g)を目安にそのままお召し上がりください。</t>
    <rPh sb="1" eb="3">
      <t>ショクジ</t>
    </rPh>
    <rPh sb="4" eb="5">
      <t>サイ</t>
    </rPh>
    <rPh sb="8" eb="9">
      <t>ニチ</t>
    </rPh>
    <rPh sb="10" eb="11">
      <t>ホン</t>
    </rPh>
    <rPh sb="18" eb="20">
      <t>メヤス</t>
    </rPh>
    <rPh sb="26" eb="27">
      <t>メ</t>
    </rPh>
    <rPh sb="28" eb="29">
      <t>ア</t>
    </rPh>
    <phoneticPr fontId="3"/>
  </si>
  <si>
    <t>ブレンディ プラス微糖タイプ</t>
    <rPh sb="9" eb="11">
      <t>ビトウ</t>
    </rPh>
    <phoneticPr fontId="3"/>
  </si>
  <si>
    <t>リカルデント ソーダミント</t>
    <phoneticPr fontId="3"/>
  </si>
  <si>
    <t>リカルデント カシスミント</t>
    <phoneticPr fontId="3"/>
  </si>
  <si>
    <t>ブレンディ プラス 甘さすっきり</t>
  </si>
  <si>
    <t>ブレンディ プラス 甘さなし</t>
  </si>
  <si>
    <t>ブレンディ プラス インスタントコーヒータイプ</t>
  </si>
  <si>
    <t>ブレンディ プラス インスタントコーヒータイプ 微糖タイプ</t>
  </si>
  <si>
    <t>ブレンディ プラス コーヒー＆ミルク</t>
  </si>
  <si>
    <t>キリン　午後の紅茶　ストレートプラス</t>
  </si>
  <si>
    <t>本品は、難消化性デキストリン（食物繊維）の働きにより、糖の吸収をおだやかにするので、食後の血糖値が気になる方の食生活の改善に役立ちます。</t>
    <rPh sb="0" eb="1">
      <t>ホン</t>
    </rPh>
    <rPh sb="1" eb="2">
      <t>ピン</t>
    </rPh>
    <rPh sb="4" eb="8">
      <t>ナンショウカセイ</t>
    </rPh>
    <rPh sb="15" eb="17">
      <t>ショクモツ</t>
    </rPh>
    <rPh sb="17" eb="19">
      <t>センイ</t>
    </rPh>
    <rPh sb="21" eb="22">
      <t>ハタラ</t>
    </rPh>
    <rPh sb="27" eb="28">
      <t>トウ</t>
    </rPh>
    <rPh sb="29" eb="31">
      <t>キュウシュウ</t>
    </rPh>
    <rPh sb="42" eb="44">
      <t>ショクゴ</t>
    </rPh>
    <rPh sb="45" eb="48">
      <t>ケットウチ</t>
    </rPh>
    <rPh sb="49" eb="50">
      <t>キ</t>
    </rPh>
    <rPh sb="53" eb="54">
      <t>カタ</t>
    </rPh>
    <rPh sb="55" eb="58">
      <t>ショクセイカツ</t>
    </rPh>
    <rPh sb="59" eb="61">
      <t>カイゼン</t>
    </rPh>
    <rPh sb="62" eb="64">
      <t>ヤクダ</t>
    </rPh>
    <phoneticPr fontId="3"/>
  </si>
  <si>
    <t>・多量に摂取することにより、疾病が治癒するものではありません。
・血糖値に異常を指摘された方や、現に糖尿病の治療を受けておられる方は、医師にご相談の上ご使用ください。
・飲みすぎ、あるいは体質・体調により、おなかがゆるくなることがあります。
・血糖値が気になる方の食生活の改善のための食品としてご使用ください。</t>
    <rPh sb="1" eb="3">
      <t>タリョウ</t>
    </rPh>
    <rPh sb="4" eb="6">
      <t>セッシュ</t>
    </rPh>
    <rPh sb="14" eb="16">
      <t>シッペイ</t>
    </rPh>
    <rPh sb="17" eb="19">
      <t>チユ</t>
    </rPh>
    <rPh sb="33" eb="36">
      <t>ケットウチ</t>
    </rPh>
    <rPh sb="37" eb="39">
      <t>イジョウ</t>
    </rPh>
    <rPh sb="40" eb="42">
      <t>シテキ</t>
    </rPh>
    <rPh sb="45" eb="46">
      <t>カタ</t>
    </rPh>
    <rPh sb="48" eb="49">
      <t>ゲン</t>
    </rPh>
    <rPh sb="50" eb="53">
      <t>トウニョウビョウ</t>
    </rPh>
    <rPh sb="54" eb="56">
      <t>チリョウ</t>
    </rPh>
    <rPh sb="57" eb="58">
      <t>ウ</t>
    </rPh>
    <rPh sb="64" eb="65">
      <t>カタ</t>
    </rPh>
    <rPh sb="67" eb="69">
      <t>イシ</t>
    </rPh>
    <rPh sb="71" eb="73">
      <t>ソウダン</t>
    </rPh>
    <rPh sb="74" eb="75">
      <t>ウエ</t>
    </rPh>
    <rPh sb="76" eb="78">
      <t>シヨウ</t>
    </rPh>
    <rPh sb="85" eb="86">
      <t>ノ</t>
    </rPh>
    <rPh sb="94" eb="96">
      <t>タイシツ</t>
    </rPh>
    <rPh sb="97" eb="99">
      <t>タイチョウ</t>
    </rPh>
    <rPh sb="122" eb="125">
      <t>ケットウチ</t>
    </rPh>
    <rPh sb="126" eb="127">
      <t>キ</t>
    </rPh>
    <rPh sb="130" eb="131">
      <t>カタ</t>
    </rPh>
    <rPh sb="132" eb="135">
      <t>ショクセイカツ</t>
    </rPh>
    <rPh sb="136" eb="138">
      <t>カイゼン</t>
    </rPh>
    <rPh sb="142" eb="144">
      <t>ショクヒン</t>
    </rPh>
    <rPh sb="148" eb="150">
      <t>シヨウ</t>
    </rPh>
    <phoneticPr fontId="3"/>
  </si>
  <si>
    <t>350ml：お食事の際に１本（350ml）、１日１回を目安にお飲みください。
1,500ml：お食事の際に350ml、１日１回を目安にお飲みください。</t>
    <rPh sb="7" eb="9">
      <t>ショクジ</t>
    </rPh>
    <rPh sb="10" eb="11">
      <t>サイ</t>
    </rPh>
    <rPh sb="13" eb="14">
      <t>ホン</t>
    </rPh>
    <rPh sb="23" eb="24">
      <t>ニチ</t>
    </rPh>
    <rPh sb="25" eb="26">
      <t>カイ</t>
    </rPh>
    <rPh sb="27" eb="29">
      <t>メヤス</t>
    </rPh>
    <rPh sb="31" eb="32">
      <t>ノ</t>
    </rPh>
    <phoneticPr fontId="3"/>
  </si>
  <si>
    <t>よもぎ茶　食物繊維のチカラ</t>
  </si>
  <si>
    <t>血糖値に異常を指摘された方や、現に糖尿病の治療を受けておられる方は、事前にお医者様にご相談の上お召し上がりください。摂りすぎや体質・体調によってはおなかがはったり、ゆるくなる場合があります。</t>
    <rPh sb="0" eb="3">
      <t>ケットウチ</t>
    </rPh>
    <rPh sb="4" eb="6">
      <t>イジョウ</t>
    </rPh>
    <rPh sb="7" eb="9">
      <t>シテキ</t>
    </rPh>
    <rPh sb="12" eb="13">
      <t>カタ</t>
    </rPh>
    <rPh sb="15" eb="16">
      <t>ゲン</t>
    </rPh>
    <rPh sb="17" eb="20">
      <t>トウニョウビョウ</t>
    </rPh>
    <rPh sb="21" eb="23">
      <t>チリョウ</t>
    </rPh>
    <rPh sb="24" eb="25">
      <t>ウ</t>
    </rPh>
    <rPh sb="31" eb="32">
      <t>カタ</t>
    </rPh>
    <rPh sb="34" eb="36">
      <t>ジゼン</t>
    </rPh>
    <rPh sb="38" eb="40">
      <t>イシャ</t>
    </rPh>
    <rPh sb="40" eb="41">
      <t>サマ</t>
    </rPh>
    <rPh sb="43" eb="45">
      <t>ソウダン</t>
    </rPh>
    <rPh sb="46" eb="47">
      <t>ウエ</t>
    </rPh>
    <rPh sb="48" eb="49">
      <t>メ</t>
    </rPh>
    <rPh sb="50" eb="51">
      <t>ア</t>
    </rPh>
    <rPh sb="58" eb="59">
      <t>ト</t>
    </rPh>
    <rPh sb="63" eb="65">
      <t>タイシツ</t>
    </rPh>
    <rPh sb="66" eb="68">
      <t>タイチョウ</t>
    </rPh>
    <rPh sb="87" eb="89">
      <t>バアイ</t>
    </rPh>
    <phoneticPr fontId="3"/>
  </si>
  <si>
    <t>ケール青汁　食物繊維のチカラ</t>
    <rPh sb="3" eb="5">
      <t>アオジル</t>
    </rPh>
    <phoneticPr fontId="3"/>
  </si>
  <si>
    <t>１日３袋（12.9g）を目安にお召し上がりください。</t>
    <rPh sb="16" eb="17">
      <t>メ</t>
    </rPh>
    <rPh sb="18" eb="19">
      <t>ア</t>
    </rPh>
    <phoneticPr fontId="3"/>
  </si>
  <si>
    <t>明日葉青汁　キトサンのチカラ</t>
  </si>
  <si>
    <t>摂りすぎや体質・体調によってはおなかがはる場合があります。</t>
    <rPh sb="0" eb="1">
      <t>ト</t>
    </rPh>
    <rPh sb="5" eb="7">
      <t>タイシツ</t>
    </rPh>
    <rPh sb="8" eb="10">
      <t>タイチョウ</t>
    </rPh>
    <rPh sb="21" eb="23">
      <t>バアイ</t>
    </rPh>
    <phoneticPr fontId="3"/>
  </si>
  <si>
    <t>１日３袋（9g）を目安にお召し上がりください。</t>
    <phoneticPr fontId="3"/>
  </si>
  <si>
    <t>背青魚のチカラ</t>
    <phoneticPr fontId="3"/>
  </si>
  <si>
    <t>本品は治療を目的とした食品ではありません。長期間のご使用によりまれにせきが出ることがありますので、お医者様にご相談ください。また、妊娠中の方あるいは妊娠の可能性のある方、腎機能が低下した方はお医者様とご相談の上、摂取してください。</t>
    <rPh sb="50" eb="52">
      <t>イシャ</t>
    </rPh>
    <rPh sb="52" eb="53">
      <t>サマ</t>
    </rPh>
    <rPh sb="74" eb="76">
      <t>ニンシン</t>
    </rPh>
    <rPh sb="77" eb="80">
      <t>カノウセイ</t>
    </rPh>
    <rPh sb="83" eb="84">
      <t>カタ</t>
    </rPh>
    <rPh sb="85" eb="88">
      <t>ジンキノウ</t>
    </rPh>
    <rPh sb="89" eb="91">
      <t>テイカ</t>
    </rPh>
    <rPh sb="93" eb="94">
      <t>カタ</t>
    </rPh>
    <rPh sb="96" eb="98">
      <t>イシャ</t>
    </rPh>
    <rPh sb="98" eb="99">
      <t>サマ</t>
    </rPh>
    <rPh sb="101" eb="103">
      <t>ソウダン</t>
    </rPh>
    <rPh sb="104" eb="105">
      <t>ウエ</t>
    </rPh>
    <phoneticPr fontId="3"/>
  </si>
  <si>
    <t>１日１袋（４粒、１ｇ）を目安にかまずに、水またはお湯でお召し上がりください。</t>
    <rPh sb="3" eb="4">
      <t>フクロ</t>
    </rPh>
    <phoneticPr fontId="3"/>
  </si>
  <si>
    <t>ウイズオプレ</t>
    <phoneticPr fontId="3"/>
  </si>
  <si>
    <t>ゼリア新薬工業株式会社</t>
    <rPh sb="3" eb="5">
      <t>シンヤク</t>
    </rPh>
    <rPh sb="5" eb="7">
      <t>コウギョウ</t>
    </rPh>
    <rPh sb="7" eb="11">
      <t>カブ</t>
    </rPh>
    <phoneticPr fontId="3"/>
  </si>
  <si>
    <t>果実着色炭酸飲料</t>
    <rPh sb="0" eb="2">
      <t>カジツ</t>
    </rPh>
    <rPh sb="2" eb="4">
      <t>チャクショク</t>
    </rPh>
    <rPh sb="4" eb="6">
      <t>タンサン</t>
    </rPh>
    <rPh sb="6" eb="8">
      <t>インリョウ</t>
    </rPh>
    <phoneticPr fontId="3"/>
  </si>
  <si>
    <t>本品にはガラクトオリゴ糖が含まれておりビフィズス菌を増やして腸内の環境を良好に保つので、おなかの調子を整えます。</t>
    <rPh sb="0" eb="1">
      <t>ホン</t>
    </rPh>
    <rPh sb="1" eb="2">
      <t>ヒン</t>
    </rPh>
    <rPh sb="11" eb="12">
      <t>トウ</t>
    </rPh>
    <rPh sb="13" eb="14">
      <t>フク</t>
    </rPh>
    <rPh sb="24" eb="25">
      <t>キン</t>
    </rPh>
    <rPh sb="26" eb="27">
      <t>フ</t>
    </rPh>
    <rPh sb="30" eb="32">
      <t>チョウナイ</t>
    </rPh>
    <rPh sb="33" eb="35">
      <t>カンキョウ</t>
    </rPh>
    <rPh sb="36" eb="38">
      <t>リョウコウ</t>
    </rPh>
    <rPh sb="39" eb="40">
      <t>タモ</t>
    </rPh>
    <rPh sb="48" eb="50">
      <t>チョウシ</t>
    </rPh>
    <rPh sb="51" eb="52">
      <t>トトノ</t>
    </rPh>
    <phoneticPr fontId="3"/>
  </si>
  <si>
    <t>１日１本(100mL)を目安にお召し上がりください。</t>
    <rPh sb="1" eb="2">
      <t>ニチ</t>
    </rPh>
    <rPh sb="3" eb="4">
      <t>ホン</t>
    </rPh>
    <rPh sb="12" eb="14">
      <t>メヤス</t>
    </rPh>
    <rPh sb="16" eb="17">
      <t>メ</t>
    </rPh>
    <rPh sb="18" eb="19">
      <t>ア</t>
    </rPh>
    <phoneticPr fontId="3"/>
  </si>
  <si>
    <t>毎日よもぎ茶</t>
    <rPh sb="0" eb="2">
      <t>マイニチ</t>
    </rPh>
    <rPh sb="5" eb="6">
      <t>チャ</t>
    </rPh>
    <phoneticPr fontId="3"/>
  </si>
  <si>
    <t>国産大豆100％の調製豆乳</t>
    <rPh sb="0" eb="2">
      <t>コクサン</t>
    </rPh>
    <rPh sb="2" eb="4">
      <t>ダイズ</t>
    </rPh>
    <rPh sb="9" eb="11">
      <t>チョウセイ</t>
    </rPh>
    <rPh sb="11" eb="13">
      <t>トウニュウ</t>
    </rPh>
    <phoneticPr fontId="3"/>
  </si>
  <si>
    <t>マルサンアイ株式会社</t>
    <rPh sb="6" eb="10">
      <t>カブ</t>
    </rPh>
    <phoneticPr fontId="3"/>
  </si>
  <si>
    <t>1日当たり1本(200ml)を目安にお召し上がりください。</t>
    <rPh sb="1" eb="2">
      <t>ニチ</t>
    </rPh>
    <rPh sb="2" eb="3">
      <t>ア</t>
    </rPh>
    <rPh sb="6" eb="7">
      <t>ホン</t>
    </rPh>
    <rPh sb="15" eb="17">
      <t>メヤス</t>
    </rPh>
    <rPh sb="19" eb="20">
      <t>メ</t>
    </rPh>
    <rPh sb="21" eb="22">
      <t>ア</t>
    </rPh>
    <phoneticPr fontId="3"/>
  </si>
  <si>
    <t>ネイチャーメイド　ギャバ</t>
    <phoneticPr fontId="3"/>
  </si>
  <si>
    <t>大塚製薬株式会社</t>
    <rPh sb="2" eb="4">
      <t>セイヤク</t>
    </rPh>
    <rPh sb="4" eb="8">
      <t>カブ</t>
    </rPh>
    <phoneticPr fontId="3"/>
  </si>
  <si>
    <t>本製品はγ－アミノ酪酸（ＧＡＢＡ）を含んでおり、血圧が高めの方に適した食品です。</t>
    <phoneticPr fontId="3"/>
  </si>
  <si>
    <t xml:space="preserve">本品は高血圧症の予防薬及び治療薬ではありません。多量に摂取することにより疾病が治癒するものではありません。1日の目安量を守ってお召し上がりください。なお、高血圧の治療を受けている方は、医師などにご相談の上お召し上がりください。
</t>
    <rPh sb="24" eb="26">
      <t>タリョウ</t>
    </rPh>
    <rPh sb="27" eb="29">
      <t>セッシュ</t>
    </rPh>
    <rPh sb="36" eb="38">
      <t>シッペイ</t>
    </rPh>
    <rPh sb="39" eb="41">
      <t>チユ</t>
    </rPh>
    <rPh sb="54" eb="55">
      <t>ニチ</t>
    </rPh>
    <rPh sb="56" eb="59">
      <t>メヤスリョウ</t>
    </rPh>
    <rPh sb="60" eb="61">
      <t>マモ</t>
    </rPh>
    <rPh sb="64" eb="65">
      <t>メ</t>
    </rPh>
    <rPh sb="66" eb="67">
      <t>ア</t>
    </rPh>
    <rPh sb="77" eb="78">
      <t>コウ</t>
    </rPh>
    <phoneticPr fontId="3"/>
  </si>
  <si>
    <t>１日１回４粒を目安に、かまずに水やぬるま湯などでお飲みください。</t>
    <rPh sb="15" eb="16">
      <t>ミズ</t>
    </rPh>
    <rPh sb="20" eb="21">
      <t>ユ</t>
    </rPh>
    <phoneticPr fontId="3"/>
  </si>
  <si>
    <t>食事のおともに食物繊維入り緑茶</t>
    <rPh sb="0" eb="2">
      <t>ショクジ</t>
    </rPh>
    <rPh sb="7" eb="9">
      <t>ショクモツ</t>
    </rPh>
    <rPh sb="9" eb="11">
      <t>センイ</t>
    </rPh>
    <rPh sb="11" eb="12">
      <t>イ</t>
    </rPh>
    <rPh sb="13" eb="15">
      <t>リョクチャ</t>
    </rPh>
    <phoneticPr fontId="3"/>
  </si>
  <si>
    <t>日清オイリオグループ株式会社</t>
    <rPh sb="10" eb="14">
      <t>カブ</t>
    </rPh>
    <phoneticPr fontId="3"/>
  </si>
  <si>
    <t>本製品は食物繊維として難消化性デキストリンを含んでおります。これは、食事に含まれる糖の吸収をおだやかにするので、食後の血糖値の気になりはじめた方に適しています。</t>
    <rPh sb="4" eb="6">
      <t>ショクモツ</t>
    </rPh>
    <rPh sb="6" eb="8">
      <t>センイ</t>
    </rPh>
    <rPh sb="14" eb="15">
      <t>セイ</t>
    </rPh>
    <rPh sb="56" eb="58">
      <t>ショクゴ</t>
    </rPh>
    <rPh sb="59" eb="62">
      <t>ケットウチ</t>
    </rPh>
    <phoneticPr fontId="3"/>
  </si>
  <si>
    <t>本品を多く摂取することにより疾病が治癒するものではありません。なお、血糖値に異常を指摘された方や、現に糖尿病の治療を受けておられる方は、事前に医師にご相談の上ご使用ください。</t>
    <phoneticPr fontId="3"/>
  </si>
  <si>
    <t xml:space="preserve">食事とともに１包（６ｇ）をコップ1杯（約１００ｍｌ）のお湯又は水に溶かしてお飲みください。
</t>
    <rPh sb="17" eb="18">
      <t>パイ</t>
    </rPh>
    <rPh sb="29" eb="30">
      <t>マタ</t>
    </rPh>
    <phoneticPr fontId="3"/>
  </si>
  <si>
    <t>大豆たんぱくのチカラ</t>
    <rPh sb="0" eb="2">
      <t>ダイズ</t>
    </rPh>
    <phoneticPr fontId="3"/>
  </si>
  <si>
    <t>小林製薬株式会社</t>
    <rPh sb="0" eb="2">
      <t>コバヤシ</t>
    </rPh>
    <rPh sb="2" eb="3">
      <t>セイ</t>
    </rPh>
    <rPh sb="3" eb="4">
      <t>ヤク</t>
    </rPh>
    <rPh sb="4" eb="8">
      <t>カブシキガイシャ</t>
    </rPh>
    <phoneticPr fontId="3"/>
  </si>
  <si>
    <t>本品は高脂血症の治療薬及び予防薬ではありません。治療中の方はお医者様にご相談ください。</t>
    <rPh sb="0" eb="2">
      <t>ホンヒン</t>
    </rPh>
    <rPh sb="3" eb="4">
      <t>コウ</t>
    </rPh>
    <rPh sb="4" eb="5">
      <t>シ</t>
    </rPh>
    <rPh sb="5" eb="6">
      <t>チ</t>
    </rPh>
    <rPh sb="6" eb="7">
      <t>ショウ</t>
    </rPh>
    <rPh sb="8" eb="11">
      <t>チリョウヤク</t>
    </rPh>
    <rPh sb="11" eb="12">
      <t>オヨ</t>
    </rPh>
    <rPh sb="13" eb="16">
      <t>ヨボウヤク</t>
    </rPh>
    <rPh sb="24" eb="27">
      <t>チリョウチュウ</t>
    </rPh>
    <rPh sb="31" eb="33">
      <t>イシャ</t>
    </rPh>
    <rPh sb="33" eb="34">
      <t>サマ</t>
    </rPh>
    <phoneticPr fontId="3"/>
  </si>
  <si>
    <t>一日２袋（4粒，6ｇ）を目安にそのまま噛んでお召し上がりください。</t>
    <rPh sb="0" eb="1">
      <t>イチ</t>
    </rPh>
    <rPh sb="1" eb="2">
      <t>ニチ</t>
    </rPh>
    <rPh sb="3" eb="4">
      <t>フクロ</t>
    </rPh>
    <rPh sb="6" eb="7">
      <t>ツブ</t>
    </rPh>
    <rPh sb="12" eb="14">
      <t>メヤス</t>
    </rPh>
    <rPh sb="19" eb="20">
      <t>カ</t>
    </rPh>
    <rPh sb="23" eb="24">
      <t>メ</t>
    </rPh>
    <rPh sb="25" eb="26">
      <t>ア</t>
    </rPh>
    <phoneticPr fontId="3"/>
  </si>
  <si>
    <t>引き締った味　カテキン緑茶</t>
    <rPh sb="0" eb="1">
      <t>ヒ</t>
    </rPh>
    <rPh sb="2" eb="3">
      <t>シ</t>
    </rPh>
    <rPh sb="5" eb="6">
      <t>アジ</t>
    </rPh>
    <rPh sb="11" eb="13">
      <t>リョクチャ</t>
    </rPh>
    <phoneticPr fontId="3"/>
  </si>
  <si>
    <t>茶系飲料</t>
    <phoneticPr fontId="3"/>
  </si>
  <si>
    <t>本品は、コレステロールの吸収を抑制する茶カテキンの働きにより、血清コレステロール、特にLDL(悪玉）コレステロールを低下させるのが特長です。コレステロールが高めの方の食生活の改善に役立ちます。</t>
    <rPh sb="0" eb="2">
      <t>ホンヒン</t>
    </rPh>
    <rPh sb="12" eb="14">
      <t>キュウシュウ</t>
    </rPh>
    <rPh sb="15" eb="17">
      <t>ヨクセイ</t>
    </rPh>
    <rPh sb="19" eb="20">
      <t>チャ</t>
    </rPh>
    <rPh sb="25" eb="26">
      <t>ハタラ</t>
    </rPh>
    <rPh sb="31" eb="33">
      <t>ケッセイ</t>
    </rPh>
    <rPh sb="41" eb="42">
      <t>トク</t>
    </rPh>
    <rPh sb="47" eb="49">
      <t>アクダマ</t>
    </rPh>
    <rPh sb="58" eb="60">
      <t>テイカ</t>
    </rPh>
    <rPh sb="65" eb="67">
      <t>トクチョウ</t>
    </rPh>
    <rPh sb="78" eb="79">
      <t>タカ</t>
    </rPh>
    <rPh sb="81" eb="82">
      <t>カタ</t>
    </rPh>
    <rPh sb="83" eb="86">
      <t>ショクセイカツ</t>
    </rPh>
    <rPh sb="87" eb="89">
      <t>カイゼン</t>
    </rPh>
    <rPh sb="90" eb="92">
      <t>ヤクダ</t>
    </rPh>
    <phoneticPr fontId="3"/>
  </si>
  <si>
    <t>（PET350ml）1日2本、食事の際に1本を目安にお飲みください。
（PET1.05L、1.5L）1日700ml、食事の際に350mlを目安にお飲みください。</t>
    <rPh sb="11" eb="12">
      <t>ニチ</t>
    </rPh>
    <rPh sb="13" eb="14">
      <t>ホン</t>
    </rPh>
    <rPh sb="15" eb="17">
      <t>ショクジ</t>
    </rPh>
    <rPh sb="18" eb="19">
      <t>サイ</t>
    </rPh>
    <rPh sb="21" eb="22">
      <t>ホン</t>
    </rPh>
    <rPh sb="23" eb="25">
      <t>メヤス</t>
    </rPh>
    <rPh sb="27" eb="28">
      <t>ノ</t>
    </rPh>
    <rPh sb="51" eb="52">
      <t>ニチ</t>
    </rPh>
    <rPh sb="58" eb="60">
      <t>ショクジ</t>
    </rPh>
    <rPh sb="61" eb="62">
      <t>サイ</t>
    </rPh>
    <rPh sb="69" eb="71">
      <t>メヤス</t>
    </rPh>
    <rPh sb="73" eb="74">
      <t>ノ</t>
    </rPh>
    <phoneticPr fontId="3"/>
  </si>
  <si>
    <t>キリン　ファイア　ブラックプラス</t>
    <phoneticPr fontId="3"/>
  </si>
  <si>
    <t>キリンビバレッジ株式会社</t>
    <rPh sb="8" eb="12">
      <t>カブシキガイシャ</t>
    </rPh>
    <phoneticPr fontId="3"/>
  </si>
  <si>
    <t>多量に摂取することにより、疾病が治癒するものではありません。血糖値に異常を指摘された方や、現に糖尿病の治療を受けておられる方は、医師にご相談の上ご使用ください。飲みすぎ、あるいは体質・体調により、おなかがゆるくなることがあります。血糖値が気になる方の食生活の改善のための食品としてご使用ください。</t>
    <rPh sb="0" eb="2">
      <t>タリョウ</t>
    </rPh>
    <rPh sb="3" eb="5">
      <t>セッシュ</t>
    </rPh>
    <rPh sb="13" eb="15">
      <t>シッペイ</t>
    </rPh>
    <rPh sb="16" eb="18">
      <t>チユ</t>
    </rPh>
    <rPh sb="30" eb="33">
      <t>ケットウチ</t>
    </rPh>
    <rPh sb="34" eb="36">
      <t>イジョウ</t>
    </rPh>
    <rPh sb="37" eb="39">
      <t>シテキ</t>
    </rPh>
    <rPh sb="42" eb="43">
      <t>カタ</t>
    </rPh>
    <rPh sb="45" eb="46">
      <t>ゲン</t>
    </rPh>
    <rPh sb="47" eb="50">
      <t>トウニョウビョウ</t>
    </rPh>
    <rPh sb="51" eb="53">
      <t>チリョウ</t>
    </rPh>
    <rPh sb="54" eb="55">
      <t>ウ</t>
    </rPh>
    <rPh sb="61" eb="62">
      <t>カタ</t>
    </rPh>
    <rPh sb="64" eb="66">
      <t>イシ</t>
    </rPh>
    <rPh sb="68" eb="70">
      <t>ソウダン</t>
    </rPh>
    <rPh sb="71" eb="72">
      <t>ウエ</t>
    </rPh>
    <rPh sb="73" eb="75">
      <t>シヨウ</t>
    </rPh>
    <rPh sb="80" eb="81">
      <t>ノ</t>
    </rPh>
    <rPh sb="89" eb="91">
      <t>タイシツ</t>
    </rPh>
    <rPh sb="92" eb="94">
      <t>タイチョウ</t>
    </rPh>
    <rPh sb="115" eb="118">
      <t>ケットウチ</t>
    </rPh>
    <rPh sb="119" eb="120">
      <t>キ</t>
    </rPh>
    <rPh sb="123" eb="124">
      <t>カタ</t>
    </rPh>
    <rPh sb="125" eb="128">
      <t>ショクセイカツ</t>
    </rPh>
    <rPh sb="129" eb="131">
      <t>カイゼン</t>
    </rPh>
    <rPh sb="135" eb="137">
      <t>ショクヒン</t>
    </rPh>
    <rPh sb="141" eb="143">
      <t>シヨウ</t>
    </rPh>
    <phoneticPr fontId="3"/>
  </si>
  <si>
    <t>お食事の際に１本(２８０ml)、１日１回を目安にお飲みください。</t>
    <rPh sb="1" eb="3">
      <t>ショクジ</t>
    </rPh>
    <rPh sb="4" eb="5">
      <t>サイ</t>
    </rPh>
    <rPh sb="7" eb="8">
      <t>ホン</t>
    </rPh>
    <rPh sb="17" eb="18">
      <t>ニチ</t>
    </rPh>
    <rPh sb="19" eb="20">
      <t>カイ</t>
    </rPh>
    <rPh sb="21" eb="23">
      <t>メヤス</t>
    </rPh>
    <rPh sb="25" eb="26">
      <t>ノ</t>
    </rPh>
    <phoneticPr fontId="3"/>
  </si>
  <si>
    <t>はつらつキトサン宣言</t>
    <phoneticPr fontId="3"/>
  </si>
  <si>
    <t>キトサン生活応援党</t>
    <rPh sb="4" eb="6">
      <t>セイカツ</t>
    </rPh>
    <rPh sb="6" eb="8">
      <t>オウエン</t>
    </rPh>
    <rPh sb="8" eb="9">
      <t>トウ</t>
    </rPh>
    <phoneticPr fontId="3"/>
  </si>
  <si>
    <t>アラビノシュガー</t>
    <phoneticPr fontId="3"/>
  </si>
  <si>
    <t>L-アラビノース</t>
    <phoneticPr fontId="3"/>
  </si>
  <si>
    <t>本品は、砂糖の消化・吸収をおだやかにするL-アラビノースを含みます。血糖値が気になる方は、通常ご使用になる砂糖に替えてお使いいただくことをおすすめします。</t>
    <phoneticPr fontId="3"/>
  </si>
  <si>
    <t xml:space="preserve">大量に摂取した場合におなかが緩くなることがあります。多量摂取により疾病が治癒したり、より健康が増進するものではございません。糖尿病の治療を受けておられる方や、血糖値に異常を指摘された方は、事前に医師などにご相談の上ご使用ください。  </t>
    <phoneticPr fontId="3"/>
  </si>
  <si>
    <t xml:space="preserve">三方シール品：コーヒー、紅茶等に１包を目安にお使いください。
スタンドタイプ品：コーヒー、紅茶等に約６ｇを目安にお使いください。
</t>
    <rPh sb="0" eb="1">
      <t>サン</t>
    </rPh>
    <rPh sb="1" eb="2">
      <t>ホウ</t>
    </rPh>
    <rPh sb="5" eb="6">
      <t>ヒン</t>
    </rPh>
    <rPh sb="17" eb="18">
      <t>ホウ</t>
    </rPh>
    <phoneticPr fontId="3"/>
  </si>
  <si>
    <t>房のくにからBb-12ヨーグルト</t>
    <rPh sb="0" eb="1">
      <t>フサ</t>
    </rPh>
    <phoneticPr fontId="3"/>
  </si>
  <si>
    <t>古谷乳業株式会社</t>
    <rPh sb="0" eb="2">
      <t>フルヤ</t>
    </rPh>
    <rPh sb="2" eb="4">
      <t>ニュウギョウ</t>
    </rPh>
    <rPh sb="4" eb="8">
      <t>カブ</t>
    </rPh>
    <phoneticPr fontId="3"/>
  </si>
  <si>
    <r>
      <rPr>
        <i/>
        <sz val="11"/>
        <color indexed="8"/>
        <rFont val="ＭＳ Ｐゴシック"/>
        <family val="3"/>
        <charset val="128"/>
      </rPr>
      <t>B.lactis</t>
    </r>
    <r>
      <rPr>
        <sz val="11"/>
        <color indexed="8"/>
        <rFont val="ＭＳ Ｐゴシック"/>
        <family val="3"/>
        <charset val="128"/>
      </rPr>
      <t xml:space="preserve"> Bb-12(ビフィズス菌)</t>
    </r>
    <rPh sb="20" eb="21">
      <t>キン</t>
    </rPh>
    <phoneticPr fontId="3"/>
  </si>
  <si>
    <r>
      <t>このヨーグルトに含まれるビフィズス菌（</t>
    </r>
    <r>
      <rPr>
        <i/>
        <sz val="8"/>
        <color indexed="8"/>
        <rFont val="ＭＳ Ｐゴシック"/>
        <family val="3"/>
        <charset val="128"/>
      </rPr>
      <t>B. lactis</t>
    </r>
    <r>
      <rPr>
        <sz val="8"/>
        <color indexed="8"/>
        <rFont val="ＭＳ Ｐゴシック"/>
        <family val="3"/>
        <charset val="128"/>
      </rPr>
      <t xml:space="preserve"> Bb-12）は生きたまま腸に届いて、腸内環境を改善するのに役立ちます。</t>
    </r>
    <rPh sb="8" eb="9">
      <t>フク</t>
    </rPh>
    <rPh sb="36" eb="37">
      <t>イ</t>
    </rPh>
    <rPh sb="41" eb="42">
      <t>チョウ</t>
    </rPh>
    <rPh sb="43" eb="44">
      <t>トド</t>
    </rPh>
    <rPh sb="58" eb="60">
      <t>ヤクダ</t>
    </rPh>
    <phoneticPr fontId="3"/>
  </si>
  <si>
    <t>ゴマペプ茶</t>
    <rPh sb="4" eb="5">
      <t>チャ</t>
    </rPh>
    <phoneticPr fontId="3"/>
  </si>
  <si>
    <t>ゴマペプチド（LVYとして）</t>
    <phoneticPr fontId="3"/>
  </si>
  <si>
    <t>本品はゴマペプチドを含んでおり、血圧が高めの方に適した飲料です。</t>
  </si>
  <si>
    <t xml:space="preserve">本品は治療を目的とした飲料ではありません。体質によりまれにせきがでることがあります。その際は医師にご相談ください。妊娠中または妊娠の可能性のある方及び腎機能が低下している方は医師とご相談の上、飲用してください。
</t>
  </si>
  <si>
    <t>１日１本を目安にお飲みください。</t>
    <phoneticPr fontId="3"/>
  </si>
  <si>
    <t>胡麻麦茶</t>
    <rPh sb="0" eb="2">
      <t>ゴマ</t>
    </rPh>
    <rPh sb="2" eb="4">
      <t>ムギチャ</t>
    </rPh>
    <phoneticPr fontId="3"/>
  </si>
  <si>
    <t>本品はゴマペプチドを含んでおり、血圧が高めの方に適した飲料です。</t>
    <rPh sb="0" eb="1">
      <t>ホン</t>
    </rPh>
    <rPh sb="1" eb="2">
      <t>ピン</t>
    </rPh>
    <rPh sb="10" eb="11">
      <t>フク</t>
    </rPh>
    <rPh sb="16" eb="18">
      <t>ケツアツ</t>
    </rPh>
    <rPh sb="19" eb="20">
      <t>タカ</t>
    </rPh>
    <rPh sb="22" eb="23">
      <t>カタ</t>
    </rPh>
    <rPh sb="24" eb="25">
      <t>テキ</t>
    </rPh>
    <rPh sb="27" eb="29">
      <t>インリョウ</t>
    </rPh>
    <phoneticPr fontId="3"/>
  </si>
  <si>
    <r>
      <t>350ml容量</t>
    </r>
    <r>
      <rPr>
        <sz val="8"/>
        <color indexed="8"/>
        <rFont val="ＭＳ Ｐゴシック"/>
        <family val="3"/>
        <charset val="128"/>
      </rPr>
      <t>：１日１本を目安にお飲みください。
1000ml容量：1日350mlを目安にお飲みください。</t>
    </r>
    <rPh sb="5" eb="7">
      <t>ヨウリョウ</t>
    </rPh>
    <rPh sb="31" eb="33">
      <t>ヨウリョウ</t>
    </rPh>
    <rPh sb="35" eb="36">
      <t>ニチ</t>
    </rPh>
    <rPh sb="42" eb="44">
      <t>メヤス</t>
    </rPh>
    <rPh sb="46" eb="47">
      <t>ノ</t>
    </rPh>
    <phoneticPr fontId="3"/>
  </si>
  <si>
    <t>からだすこやか茶</t>
    <rPh sb="7" eb="8">
      <t>チャ</t>
    </rPh>
    <phoneticPr fontId="3"/>
  </si>
  <si>
    <t>日本コカ・コーラ株式会社</t>
    <rPh sb="0" eb="2">
      <t>ニホン</t>
    </rPh>
    <rPh sb="8" eb="12">
      <t>カブ</t>
    </rPh>
    <phoneticPr fontId="3"/>
  </si>
  <si>
    <t>本製品は難消化性デキストリン（食物繊維）の働きにより、糖の吸収をおだやかにするので、食後の血糖値が気になり始めた方の食生活の改善に役立ちます。</t>
    <rPh sb="42" eb="44">
      <t>ショクゴ</t>
    </rPh>
    <phoneticPr fontId="3"/>
  </si>
  <si>
    <t>350ml（PETボトル）：１本当たり約５ｇの食物繊維が含まれています。多量に摂取することにより、疾病が治癒するものではありません。糖尿病の治療を受けている方や糖尿病の疑いのある方は、医師などの専門家にご相談のうえご使用ください。
2L（PETボトル）：摂取目安量当たり約５ｇの食物繊維が含まれています。多量に摂取することにより、疾病が治癒するものではありません。糖尿病の治療を受けている方や糖尿病の疑いのある方は、医師などの専門家にご相談のうえご使用ください。</t>
    <rPh sb="36" eb="38">
      <t>タリョウ</t>
    </rPh>
    <rPh sb="39" eb="41">
      <t>セッシュ</t>
    </rPh>
    <rPh sb="49" eb="51">
      <t>シッペイ</t>
    </rPh>
    <rPh sb="52" eb="54">
      <t>チユ</t>
    </rPh>
    <rPh sb="66" eb="69">
      <t>トウニョウビョウ</t>
    </rPh>
    <rPh sb="70" eb="72">
      <t>チリョウ</t>
    </rPh>
    <rPh sb="73" eb="74">
      <t>ウ</t>
    </rPh>
    <rPh sb="78" eb="79">
      <t>カタ</t>
    </rPh>
    <rPh sb="80" eb="83">
      <t>トウニョウビョウ</t>
    </rPh>
    <rPh sb="84" eb="85">
      <t>ウタガ</t>
    </rPh>
    <rPh sb="89" eb="90">
      <t>カタ</t>
    </rPh>
    <rPh sb="92" eb="94">
      <t>イシ</t>
    </rPh>
    <rPh sb="97" eb="100">
      <t>センモンカ</t>
    </rPh>
    <rPh sb="102" eb="104">
      <t>ソウダン</t>
    </rPh>
    <rPh sb="108" eb="110">
      <t>シヨウ</t>
    </rPh>
    <rPh sb="127" eb="129">
      <t>セッシュ</t>
    </rPh>
    <rPh sb="129" eb="132">
      <t>メヤスリョウ</t>
    </rPh>
    <rPh sb="132" eb="133">
      <t>ア</t>
    </rPh>
    <phoneticPr fontId="3"/>
  </si>
  <si>
    <t>350ml（PETボトル）：お食事ごとに1本を目安にお飲みください。
2L（PETボトル）：お食事ごとに340mlを目安にお飲みください。</t>
    <rPh sb="15" eb="17">
      <t>ショクジ</t>
    </rPh>
    <rPh sb="21" eb="22">
      <t>ホン</t>
    </rPh>
    <rPh sb="23" eb="25">
      <t>メヤス</t>
    </rPh>
    <rPh sb="27" eb="28">
      <t>ノ</t>
    </rPh>
    <rPh sb="47" eb="49">
      <t>ショクジ</t>
    </rPh>
    <rPh sb="58" eb="60">
      <t>メヤス</t>
    </rPh>
    <rPh sb="62" eb="63">
      <t>ノ</t>
    </rPh>
    <phoneticPr fontId="3"/>
  </si>
  <si>
    <t>サイリウムコーンフレーク　プレーン</t>
    <phoneticPr fontId="3"/>
  </si>
  <si>
    <t>日清食品株式会社</t>
    <phoneticPr fontId="3"/>
  </si>
  <si>
    <t>シリアル</t>
  </si>
  <si>
    <t>食物繊維が豊富なサイリウム種皮を配合したコーンフレーク。おなかの調子を整える食品です。</t>
    <phoneticPr fontId="3"/>
  </si>
  <si>
    <t>お召し上がりの際には、水分をさらに摂ることをおすすめします。食生活のバランスを考え、他の食品も合わせて上手にご利用下さい。</t>
    <phoneticPr fontId="3"/>
  </si>
  <si>
    <t xml:space="preserve">１食分（３５ｇ）に５ｇのサイリウム種皮を配合しており、１日当たり、１から２食を目安にお召し上がり下さい。
</t>
    <rPh sb="1" eb="3">
      <t>ショクブン</t>
    </rPh>
    <rPh sb="20" eb="22">
      <t>ハイゴウ</t>
    </rPh>
    <rPh sb="28" eb="29">
      <t>ニチ</t>
    </rPh>
    <rPh sb="29" eb="30">
      <t>ア</t>
    </rPh>
    <rPh sb="37" eb="38">
      <t>ショク</t>
    </rPh>
    <rPh sb="39" eb="41">
      <t>メヤス</t>
    </rPh>
    <rPh sb="43" eb="44">
      <t>メ</t>
    </rPh>
    <rPh sb="45" eb="46">
      <t>ア</t>
    </rPh>
    <rPh sb="48" eb="49">
      <t>クダ</t>
    </rPh>
    <phoneticPr fontId="3"/>
  </si>
  <si>
    <t>サイリウムコーンフレーク　セミスイート</t>
    <phoneticPr fontId="3"/>
  </si>
  <si>
    <t>サイリウムドリンク　プレーン(微糖）</t>
    <rPh sb="15" eb="17">
      <t>ビトウ</t>
    </rPh>
    <phoneticPr fontId="3"/>
  </si>
  <si>
    <t>食物繊維が豊富なサイリウム種皮を配合した粉末ドリンク。おなかの調子を整える食品です。</t>
    <phoneticPr fontId="3"/>
  </si>
  <si>
    <t>粉末は決して直接口に入れず、冷水に混ぜてお召し上がり下さい。粉末がのどに詰まることがあります。放置しますと、ゼリー状に固まってきます。その場合は、スプーンですくってお召し上がり下さい。本品に黒や茶色の粒子が混ざっていますが、サイリウム（オオバコ）の種皮ですから、ご安心してお召し上がり下さい。食生活のバランスを考え、他の食品も合わせて上手にご利用下さい。</t>
    <rPh sb="23" eb="24">
      <t>ア</t>
    </rPh>
    <rPh sb="26" eb="27">
      <t>クダ</t>
    </rPh>
    <rPh sb="83" eb="84">
      <t>メ</t>
    </rPh>
    <rPh sb="85" eb="86">
      <t>ア</t>
    </rPh>
    <rPh sb="88" eb="89">
      <t>クダ</t>
    </rPh>
    <rPh sb="142" eb="143">
      <t>クダ</t>
    </rPh>
    <phoneticPr fontId="3"/>
  </si>
  <si>
    <t>1日1本を目安にお召し上がり下さい。</t>
    <rPh sb="1" eb="2">
      <t>ニチ</t>
    </rPh>
    <rPh sb="3" eb="4">
      <t>ホン</t>
    </rPh>
    <rPh sb="5" eb="7">
      <t>メヤス</t>
    </rPh>
    <rPh sb="9" eb="10">
      <t>メ</t>
    </rPh>
    <rPh sb="11" eb="12">
      <t>ア</t>
    </rPh>
    <rPh sb="14" eb="15">
      <t>クダ</t>
    </rPh>
    <phoneticPr fontId="3"/>
  </si>
  <si>
    <t>サイリウムドリンク　グレープフルーツ</t>
    <phoneticPr fontId="3"/>
  </si>
  <si>
    <t>日清食品株式会社</t>
  </si>
  <si>
    <t>サイリウムドリンク　青りんご</t>
    <phoneticPr fontId="3"/>
  </si>
  <si>
    <t>サイリウムドリンク　オレンジ</t>
    <phoneticPr fontId="3"/>
  </si>
  <si>
    <t>コレストールファイバー</t>
    <phoneticPr fontId="3"/>
  </si>
  <si>
    <t>森下仁丹株式会社</t>
    <rPh sb="4" eb="8">
      <t>カブ</t>
    </rPh>
    <phoneticPr fontId="3"/>
  </si>
  <si>
    <t>「コレストールファイバー」は、取り過ぎたコレステロールの吸収をおさえ、おなかの調子を整える食物繊維の豊富なサイリウム種皮を原料にし、血清コレステロールを低下させるよう工夫しているので、コレステロールが高めで気になる方、おなかの調子が気になる方の食生活の改善に役立ちます。</t>
    <phoneticPr fontId="3"/>
  </si>
  <si>
    <t xml:space="preserve">・１包をコップ（１００ｍｌ）の水に混ぜ、ゼリージュース状にしてお召し上がりください。
・顆粒のまま直接飲まず、必ず水で溶かして少量ずつお飲みください。顆粒が水を吸収して膨らみ、喉に詰まる恐れがあります。
・サイリウムに直接触れる業務（調合、製造等）にたずさわる人が、本製品を摂取した場合に、ごくまれに皮膚にかゆみ、発疹の過敏反応を起こす可能性があります。
・月経時および貧血気味の方は、鉄分の補給を心がけてください。
・お子様及び嚥下機能が低下している方は、ご利用をお控えください。
</t>
    <rPh sb="44" eb="46">
      <t>カリュウ</t>
    </rPh>
    <rPh sb="49" eb="51">
      <t>チョクセツ</t>
    </rPh>
    <rPh sb="51" eb="52">
      <t>ノ</t>
    </rPh>
    <rPh sb="55" eb="56">
      <t>カナラ</t>
    </rPh>
    <rPh sb="57" eb="58">
      <t>ミズ</t>
    </rPh>
    <rPh sb="59" eb="60">
      <t>ト</t>
    </rPh>
    <rPh sb="63" eb="65">
      <t>ショウリョウ</t>
    </rPh>
    <rPh sb="68" eb="69">
      <t>ノ</t>
    </rPh>
    <rPh sb="75" eb="77">
      <t>カリュウ</t>
    </rPh>
    <rPh sb="78" eb="79">
      <t>ミズ</t>
    </rPh>
    <rPh sb="80" eb="82">
      <t>キュウシュウ</t>
    </rPh>
    <rPh sb="84" eb="85">
      <t>フク</t>
    </rPh>
    <rPh sb="88" eb="89">
      <t>ノド</t>
    </rPh>
    <rPh sb="90" eb="91">
      <t>ツ</t>
    </rPh>
    <rPh sb="93" eb="94">
      <t>オソ</t>
    </rPh>
    <rPh sb="211" eb="213">
      <t>コサマ</t>
    </rPh>
    <rPh sb="213" eb="214">
      <t>オヨ</t>
    </rPh>
    <rPh sb="215" eb="217">
      <t>エンゲ</t>
    </rPh>
    <rPh sb="217" eb="219">
      <t>キノウ</t>
    </rPh>
    <rPh sb="220" eb="222">
      <t>テイカ</t>
    </rPh>
    <rPh sb="226" eb="227">
      <t>カタ</t>
    </rPh>
    <rPh sb="230" eb="232">
      <t>リヨウ</t>
    </rPh>
    <rPh sb="234" eb="235">
      <t>ヒカ</t>
    </rPh>
    <phoneticPr fontId="3"/>
  </si>
  <si>
    <t>１日２包を目安としてお召し上がりください。</t>
    <rPh sb="3" eb="4">
      <t>ホウ</t>
    </rPh>
    <phoneticPr fontId="3"/>
  </si>
  <si>
    <t>サイリウムヌードル　しょうゆ味</t>
    <rPh sb="14" eb="15">
      <t>アジ</t>
    </rPh>
    <phoneticPr fontId="3"/>
  </si>
  <si>
    <t>日清食品株式会社</t>
    <rPh sb="0" eb="2">
      <t>ニッシン</t>
    </rPh>
    <rPh sb="2" eb="4">
      <t>ショクヒン</t>
    </rPh>
    <rPh sb="4" eb="8">
      <t>カブ</t>
    </rPh>
    <phoneticPr fontId="3"/>
  </si>
  <si>
    <t>即席麺</t>
  </si>
  <si>
    <t>食物繊維が豊富なサイリウム種皮を配合したカップ麺。おなかの調子を整える食品です。</t>
    <phoneticPr fontId="3"/>
  </si>
  <si>
    <t>お召し上がりの際には、水分をさらに摂ることをおすすめします。食生活のバランスを考え、他の食品も合わせて上手にご利用下さい。塩分が気になる方は、スープを残してお召し上がり下さい。</t>
    <phoneticPr fontId="3"/>
  </si>
  <si>
    <t xml:space="preserve">１日１食を目安にお召し上がり下さい。
</t>
    <rPh sb="1" eb="2">
      <t>ニチ</t>
    </rPh>
    <rPh sb="3" eb="4">
      <t>ショク</t>
    </rPh>
    <rPh sb="5" eb="7">
      <t>メヤス</t>
    </rPh>
    <rPh sb="9" eb="10">
      <t>メ</t>
    </rPh>
    <rPh sb="11" eb="12">
      <t>ア</t>
    </rPh>
    <rPh sb="14" eb="15">
      <t>クダ</t>
    </rPh>
    <phoneticPr fontId="3"/>
  </si>
  <si>
    <t>サイリウムヌードル　チキンタンメン</t>
    <phoneticPr fontId="3"/>
  </si>
  <si>
    <t>プレスケアティー</t>
    <phoneticPr fontId="3"/>
  </si>
  <si>
    <t>株式会社佐藤園</t>
  </si>
  <si>
    <t>本品はγｰアミノ酪酸（ＧＡＢＡ）を配合しており、血圧が気になりはじめた方、血圧が高めの方に適した粉末緑茶飲料です。</t>
    <rPh sb="8" eb="9">
      <t>ラク</t>
    </rPh>
    <rPh sb="9" eb="10">
      <t>サン</t>
    </rPh>
    <rPh sb="17" eb="19">
      <t>ハイゴウ</t>
    </rPh>
    <rPh sb="24" eb="26">
      <t>ケツアツ</t>
    </rPh>
    <rPh sb="27" eb="28">
      <t>キ</t>
    </rPh>
    <rPh sb="35" eb="36">
      <t>ホウ</t>
    </rPh>
    <rPh sb="37" eb="39">
      <t>ケツアツ</t>
    </rPh>
    <rPh sb="40" eb="41">
      <t>タカ</t>
    </rPh>
    <rPh sb="43" eb="44">
      <t>ホウ</t>
    </rPh>
    <rPh sb="45" eb="46">
      <t>テキ</t>
    </rPh>
    <rPh sb="48" eb="50">
      <t>フンマツ</t>
    </rPh>
    <rPh sb="50" eb="52">
      <t>リョクチャ</t>
    </rPh>
    <rPh sb="52" eb="54">
      <t>インリョウ</t>
    </rPh>
    <phoneticPr fontId="3"/>
  </si>
  <si>
    <t>本品は高血圧症の治療薬ではありませんので、治療を受けている方は医師などにご相談の上お飲みください。</t>
    <rPh sb="0" eb="1">
      <t>ホン</t>
    </rPh>
    <rPh sb="1" eb="2">
      <t>ピン</t>
    </rPh>
    <rPh sb="3" eb="7">
      <t>コウケツアツショウ</t>
    </rPh>
    <rPh sb="8" eb="11">
      <t>チリョウヤク</t>
    </rPh>
    <rPh sb="21" eb="23">
      <t>チリョウ</t>
    </rPh>
    <rPh sb="24" eb="25">
      <t>ウ</t>
    </rPh>
    <rPh sb="29" eb="30">
      <t>カタ</t>
    </rPh>
    <rPh sb="31" eb="33">
      <t>イシ</t>
    </rPh>
    <rPh sb="37" eb="39">
      <t>ソウダン</t>
    </rPh>
    <rPh sb="40" eb="41">
      <t>ウエ</t>
    </rPh>
    <rPh sb="42" eb="43">
      <t>ノ</t>
    </rPh>
    <phoneticPr fontId="3"/>
  </si>
  <si>
    <t>１日１包（３ｇ）を約１００ｍｌのお湯または水に溶かしてお飲みください。</t>
    <rPh sb="1" eb="2">
      <t>ニチ</t>
    </rPh>
    <rPh sb="3" eb="4">
      <t>ホウ</t>
    </rPh>
    <rPh sb="9" eb="10">
      <t>ヤク</t>
    </rPh>
    <rPh sb="17" eb="18">
      <t>ユ</t>
    </rPh>
    <rPh sb="21" eb="22">
      <t>ミズ</t>
    </rPh>
    <rPh sb="23" eb="24">
      <t>ト</t>
    </rPh>
    <rPh sb="28" eb="29">
      <t>ノ</t>
    </rPh>
    <phoneticPr fontId="3"/>
  </si>
  <si>
    <t>プレスケアティー280</t>
    <phoneticPr fontId="3"/>
  </si>
  <si>
    <t>本品はγｰアミノ酪酸（ＧＡＢＡ）を配合しており、血圧が気になりはじめた方、血圧が高めの方に適した緑茶飲料です。</t>
    <rPh sb="8" eb="9">
      <t>ラク</t>
    </rPh>
    <rPh sb="9" eb="10">
      <t>サン</t>
    </rPh>
    <rPh sb="17" eb="19">
      <t>ハイゴウ</t>
    </rPh>
    <rPh sb="24" eb="26">
      <t>ケツアツ</t>
    </rPh>
    <rPh sb="27" eb="28">
      <t>キ</t>
    </rPh>
    <rPh sb="35" eb="36">
      <t>ホウ</t>
    </rPh>
    <rPh sb="37" eb="39">
      <t>ケツアツ</t>
    </rPh>
    <rPh sb="40" eb="41">
      <t>タカ</t>
    </rPh>
    <rPh sb="43" eb="44">
      <t>ホウ</t>
    </rPh>
    <rPh sb="45" eb="46">
      <t>テキ</t>
    </rPh>
    <rPh sb="48" eb="50">
      <t>リョクチャ</t>
    </rPh>
    <rPh sb="50" eb="52">
      <t>インリョウ</t>
    </rPh>
    <phoneticPr fontId="3"/>
  </si>
  <si>
    <t>ナチュラルケア　粉末スティック&lt;GABA&gt;</t>
    <rPh sb="8" eb="10">
      <t>フンマツ</t>
    </rPh>
    <phoneticPr fontId="3"/>
  </si>
  <si>
    <t>本品は、γｰアミノ酪酸＜ＧＡＢＡ＞を配合しており、血圧が気になりはじめた方、血圧が高めの方に適した粉末緑茶飲料です。</t>
    <rPh sb="9" eb="10">
      <t>ラク</t>
    </rPh>
    <rPh sb="10" eb="11">
      <t>サン</t>
    </rPh>
    <rPh sb="18" eb="20">
      <t>ハイゴウ</t>
    </rPh>
    <rPh sb="25" eb="27">
      <t>ケツアツ</t>
    </rPh>
    <rPh sb="28" eb="29">
      <t>キ</t>
    </rPh>
    <rPh sb="36" eb="37">
      <t>ホウ</t>
    </rPh>
    <rPh sb="38" eb="40">
      <t>ケツアツ</t>
    </rPh>
    <rPh sb="41" eb="42">
      <t>タカ</t>
    </rPh>
    <rPh sb="44" eb="45">
      <t>ホウ</t>
    </rPh>
    <rPh sb="46" eb="47">
      <t>テキ</t>
    </rPh>
    <rPh sb="49" eb="51">
      <t>フンマツ</t>
    </rPh>
    <rPh sb="51" eb="53">
      <t>リョクチャ</t>
    </rPh>
    <rPh sb="53" eb="55">
      <t>インリョウ</t>
    </rPh>
    <phoneticPr fontId="3"/>
  </si>
  <si>
    <t>黒酢とカルシウム</t>
    <rPh sb="0" eb="2">
      <t>クロズ</t>
    </rPh>
    <phoneticPr fontId="3"/>
  </si>
  <si>
    <t>果汁入り飲料</t>
  </si>
  <si>
    <t>カルシウム</t>
    <phoneticPr fontId="3"/>
  </si>
  <si>
    <t>この食品はカルシウムを豊富に含みます。日頃の運動と適切な量のカルシウムを含む健康的な食事は、若い女性が健全な骨の健康を維持し、歳をとってからの骨粗鬆症になるリスクを低減するかもしれません。</t>
    <rPh sb="2" eb="4">
      <t>ショクヒン</t>
    </rPh>
    <rPh sb="11" eb="13">
      <t>ホウフ</t>
    </rPh>
    <rPh sb="14" eb="15">
      <t>フク</t>
    </rPh>
    <rPh sb="19" eb="21">
      <t>ヒゴロ</t>
    </rPh>
    <rPh sb="22" eb="24">
      <t>ウンドウ</t>
    </rPh>
    <rPh sb="25" eb="27">
      <t>テキセツ</t>
    </rPh>
    <rPh sb="28" eb="29">
      <t>リョウ</t>
    </rPh>
    <rPh sb="36" eb="37">
      <t>フク</t>
    </rPh>
    <rPh sb="38" eb="41">
      <t>ケンコウテキ</t>
    </rPh>
    <rPh sb="42" eb="44">
      <t>ショクジ</t>
    </rPh>
    <rPh sb="46" eb="47">
      <t>ワカ</t>
    </rPh>
    <rPh sb="48" eb="50">
      <t>ジョセイ</t>
    </rPh>
    <rPh sb="51" eb="53">
      <t>ケンゼン</t>
    </rPh>
    <rPh sb="54" eb="55">
      <t>ホネ</t>
    </rPh>
    <rPh sb="56" eb="58">
      <t>ケンコウ</t>
    </rPh>
    <rPh sb="59" eb="61">
      <t>イジ</t>
    </rPh>
    <rPh sb="63" eb="64">
      <t>トシ</t>
    </rPh>
    <rPh sb="71" eb="75">
      <t>コツソショウショウ</t>
    </rPh>
    <rPh sb="82" eb="84">
      <t>テイゲン</t>
    </rPh>
    <phoneticPr fontId="3"/>
  </si>
  <si>
    <t>一般に疾病は様々な要因に起因するものであり、カルシウムを過剰に摂取しても骨粗鬆症になるリスクがなくなるわけではありません。医師の治療を受けている人は、医師に相談してください。</t>
    <rPh sb="0" eb="2">
      <t>イッパン</t>
    </rPh>
    <rPh sb="3" eb="5">
      <t>シッペイ</t>
    </rPh>
    <rPh sb="6" eb="8">
      <t>サマザマ</t>
    </rPh>
    <rPh sb="9" eb="11">
      <t>ヨウイン</t>
    </rPh>
    <rPh sb="12" eb="14">
      <t>キイン</t>
    </rPh>
    <rPh sb="28" eb="30">
      <t>カジョウ</t>
    </rPh>
    <rPh sb="31" eb="33">
      <t>セッシュ</t>
    </rPh>
    <rPh sb="36" eb="40">
      <t>コツソショウショウ</t>
    </rPh>
    <rPh sb="61" eb="63">
      <t>イシ</t>
    </rPh>
    <rPh sb="64" eb="66">
      <t>チリョウ</t>
    </rPh>
    <rPh sb="67" eb="68">
      <t>ウ</t>
    </rPh>
    <rPh sb="72" eb="73">
      <t>ヒト</t>
    </rPh>
    <rPh sb="75" eb="77">
      <t>イシ</t>
    </rPh>
    <rPh sb="78" eb="80">
      <t>ソウダン</t>
    </rPh>
    <phoneticPr fontId="3"/>
  </si>
  <si>
    <t>２００ｍｌ容器：１日１本を目安にお飲みください。
４００ｍｌ、１Ｌ容器：１日２００ｍｌを目安にお飲みください。</t>
    <rPh sb="5" eb="7">
      <t>ヨウキ</t>
    </rPh>
    <rPh sb="9" eb="10">
      <t>ニチ</t>
    </rPh>
    <rPh sb="11" eb="12">
      <t>ホン</t>
    </rPh>
    <rPh sb="13" eb="15">
      <t>メヤス</t>
    </rPh>
    <rPh sb="17" eb="18">
      <t>ノ</t>
    </rPh>
    <rPh sb="33" eb="35">
      <t>ヨウキ</t>
    </rPh>
    <rPh sb="37" eb="38">
      <t>ニチ</t>
    </rPh>
    <rPh sb="44" eb="46">
      <t>メヤス</t>
    </rPh>
    <rPh sb="48" eb="49">
      <t>ノ</t>
    </rPh>
    <phoneticPr fontId="3"/>
  </si>
  <si>
    <t>疾病リスク低減表示特保</t>
    <rPh sb="0" eb="2">
      <t>シッペイ</t>
    </rPh>
    <rPh sb="5" eb="7">
      <t>テイゲン</t>
    </rPh>
    <rPh sb="7" eb="9">
      <t>ヒョウジ</t>
    </rPh>
    <rPh sb="9" eb="11">
      <t>トクホ</t>
    </rPh>
    <phoneticPr fontId="3"/>
  </si>
  <si>
    <t>鉄骨飲料</t>
    <rPh sb="0" eb="2">
      <t>テッコツ</t>
    </rPh>
    <rPh sb="2" eb="4">
      <t>インリョウ</t>
    </rPh>
    <phoneticPr fontId="3"/>
  </si>
  <si>
    <t>鉄骨飲料はＣＰＰを配合し、含まれるカルシウムの吸収性が高くなるように工夫されているので、食生活で不足しがちなカルシウムを摂取するのに適した飲料です。</t>
    <phoneticPr fontId="3"/>
  </si>
  <si>
    <t>果汁成分が沈殿することがありますが、品質には問題ありません。</t>
    <rPh sb="0" eb="2">
      <t>カジュウ</t>
    </rPh>
    <rPh sb="2" eb="4">
      <t>セイブン</t>
    </rPh>
    <rPh sb="5" eb="7">
      <t>チンデン</t>
    </rPh>
    <rPh sb="18" eb="20">
      <t>ヒンシツ</t>
    </rPh>
    <rPh sb="22" eb="24">
      <t>モンダイ</t>
    </rPh>
    <phoneticPr fontId="3"/>
  </si>
  <si>
    <t>１２０ｍｌ；本品１２０ｍｌには１２０㎎のカルシウムが含まれています。食生活における成人のカルシウム摂取目安量は１日７００㎎であり、他の食品からの摂取量を考慮の上、適量摂取してください。
２００ｍｌ；本品２００ｍｌには２００㎎のカルシウムが含まれています。食生活における成人のカルシウム摂取目安量は１日７００㎎であり、他の食品からの摂取量を考慮の上、適量摂取してください。</t>
    <rPh sb="6" eb="7">
      <t>ホン</t>
    </rPh>
    <rPh sb="7" eb="8">
      <t>ピン</t>
    </rPh>
    <rPh sb="26" eb="27">
      <t>フク</t>
    </rPh>
    <rPh sb="34" eb="37">
      <t>ショクセイカツ</t>
    </rPh>
    <rPh sb="41" eb="43">
      <t>セイジン</t>
    </rPh>
    <rPh sb="49" eb="51">
      <t>セッシュ</t>
    </rPh>
    <rPh sb="51" eb="54">
      <t>メヤスリョウ</t>
    </rPh>
    <rPh sb="56" eb="57">
      <t>ニチ</t>
    </rPh>
    <rPh sb="65" eb="66">
      <t>タ</t>
    </rPh>
    <rPh sb="67" eb="69">
      <t>ショクヒン</t>
    </rPh>
    <rPh sb="72" eb="74">
      <t>セッシュ</t>
    </rPh>
    <rPh sb="74" eb="75">
      <t>リョウ</t>
    </rPh>
    <rPh sb="76" eb="78">
      <t>コウリョ</t>
    </rPh>
    <rPh sb="79" eb="80">
      <t>ウエ</t>
    </rPh>
    <rPh sb="81" eb="83">
      <t>テキリョウ</t>
    </rPh>
    <rPh sb="83" eb="85">
      <t>セッシュ</t>
    </rPh>
    <phoneticPr fontId="3"/>
  </si>
  <si>
    <t>サイリウムヌードル　シーフード</t>
    <phoneticPr fontId="3"/>
  </si>
  <si>
    <t>レベランス</t>
    <phoneticPr fontId="3"/>
  </si>
  <si>
    <t>日新薬品工業株式会社</t>
    <rPh sb="0" eb="2">
      <t>ニッシン</t>
    </rPh>
    <rPh sb="2" eb="4">
      <t>ヤクヒン</t>
    </rPh>
    <rPh sb="4" eb="6">
      <t>コウギョウ</t>
    </rPh>
    <phoneticPr fontId="3"/>
  </si>
  <si>
    <t>清涼飲料水</t>
    <rPh sb="0" eb="2">
      <t>セイリョウ</t>
    </rPh>
    <rPh sb="2" eb="4">
      <t>インリョウ</t>
    </rPh>
    <phoneticPr fontId="3"/>
  </si>
  <si>
    <t>本品は、バリルチロシンを含むサーデンペプチドを配合しており、血圧が高めの方に適した食品です。</t>
    <rPh sb="0" eb="2">
      <t>ホンヒン</t>
    </rPh>
    <rPh sb="12" eb="13">
      <t>フク</t>
    </rPh>
    <rPh sb="23" eb="25">
      <t>ハイゴウ</t>
    </rPh>
    <rPh sb="30" eb="32">
      <t>ケツアツ</t>
    </rPh>
    <rPh sb="33" eb="34">
      <t>タカ</t>
    </rPh>
    <rPh sb="36" eb="37">
      <t>カタ</t>
    </rPh>
    <rPh sb="38" eb="39">
      <t>テキ</t>
    </rPh>
    <rPh sb="41" eb="43">
      <t>ショクヒン</t>
    </rPh>
    <phoneticPr fontId="3"/>
  </si>
  <si>
    <t>本品は治療を目的とした食品ではありません。長期間のご使用により、まれにせきが出ることがありますので、医師にご相談下さい。また、妊娠中または妊娠している可能性がある方、腎機能が低下した方は医師とご相談の上、摂取して下さい。</t>
    <rPh sb="0" eb="1">
      <t>ホン</t>
    </rPh>
    <rPh sb="1" eb="2">
      <t>ヒン</t>
    </rPh>
    <rPh sb="3" eb="5">
      <t>チリョウ</t>
    </rPh>
    <rPh sb="6" eb="8">
      <t>モクテキ</t>
    </rPh>
    <rPh sb="11" eb="13">
      <t>ショクヒン</t>
    </rPh>
    <rPh sb="21" eb="24">
      <t>チョウキカン</t>
    </rPh>
    <rPh sb="26" eb="28">
      <t>シヨウ</t>
    </rPh>
    <rPh sb="38" eb="39">
      <t>デ</t>
    </rPh>
    <rPh sb="50" eb="52">
      <t>イシ</t>
    </rPh>
    <rPh sb="54" eb="56">
      <t>ソウダン</t>
    </rPh>
    <rPh sb="56" eb="57">
      <t>クダ</t>
    </rPh>
    <rPh sb="63" eb="66">
      <t>ニンシンチュウ</t>
    </rPh>
    <rPh sb="69" eb="71">
      <t>ニンシン</t>
    </rPh>
    <rPh sb="75" eb="78">
      <t>カノウセイ</t>
    </rPh>
    <rPh sb="81" eb="82">
      <t>カタ</t>
    </rPh>
    <rPh sb="91" eb="92">
      <t>カタ</t>
    </rPh>
    <rPh sb="93" eb="95">
      <t>イシ</t>
    </rPh>
    <rPh sb="97" eb="99">
      <t>ソウダン</t>
    </rPh>
    <rPh sb="100" eb="101">
      <t>ウエ</t>
    </rPh>
    <rPh sb="102" eb="104">
      <t>セッシュ</t>
    </rPh>
    <rPh sb="106" eb="107">
      <t>クダ</t>
    </rPh>
    <phoneticPr fontId="3"/>
  </si>
  <si>
    <t>１日に１本（５０ｍｌ）を目安にお飲み下さい。</t>
    <phoneticPr fontId="3"/>
  </si>
  <si>
    <t>エメラルドマウンテンブレンドデイリーオリゴブラック</t>
    <phoneticPr fontId="3"/>
  </si>
  <si>
    <t>２８０ｍｌ（ボトル缶、PETボトル）；お食事の際に、１日１本（２８０ｍｌ）を目安にそのままお召し上がりください。
１０００ｍｌ品（PETボトル）；お食事の際に、１日２８０ｍｌを目安にそのままお召し上がりください。</t>
    <rPh sb="9" eb="10">
      <t>カン</t>
    </rPh>
    <phoneticPr fontId="3"/>
  </si>
  <si>
    <t>デイリーオリゴブラック</t>
    <phoneticPr fontId="3"/>
  </si>
  <si>
    <t>日本コカ・コーラ株式会社</t>
    <rPh sb="0" eb="2">
      <t>ニホン</t>
    </rPh>
    <rPh sb="8" eb="10">
      <t>カブシキ</t>
    </rPh>
    <rPh sb="10" eb="12">
      <t>カイシャ</t>
    </rPh>
    <phoneticPr fontId="3"/>
  </si>
  <si>
    <t>デキタマ</t>
    <phoneticPr fontId="3"/>
  </si>
  <si>
    <t>ファインディ</t>
    <phoneticPr fontId="3"/>
  </si>
  <si>
    <t>キャベビタ</t>
    <phoneticPr fontId="3"/>
  </si>
  <si>
    <t>本品には、水溶性食物繊維（難消化性デキストリン）が含まれているため、便通を改善します。おなかの調子をすっきり整えたい方やお通じの気になる方に適しています。</t>
    <phoneticPr fontId="3"/>
  </si>
  <si>
    <t>1日2袋(10g)を目安にお召し上がりください。</t>
    <phoneticPr fontId="3"/>
  </si>
  <si>
    <t>ファイバーライン</t>
    <phoneticPr fontId="3"/>
  </si>
  <si>
    <t>コレステミン　アセロラ味</t>
    <rPh sb="11" eb="12">
      <t>アジ</t>
    </rPh>
    <phoneticPr fontId="3"/>
  </si>
  <si>
    <t>ヤクルトヘルスフーズ株式会社</t>
    <rPh sb="10" eb="14">
      <t>カブ</t>
    </rPh>
    <phoneticPr fontId="3"/>
  </si>
  <si>
    <t>本品は、コレステロールの吸収をおさえ、おなかの調子を整える食物繊維の豊富なサイリウム種皮を原料にし、血清コレステロールを低下させるよう工夫されているので、コレステロールが高めで気になる方、おなかの調子が気になる方の食生活の改善に役立ちます。</t>
    <phoneticPr fontId="3"/>
  </si>
  <si>
    <t>・色調等が異なる場合がありますが品質には問題はありません。
・直接口に含まず必ず水に混ぜてお召し上がりください。
・月経時及び貧血気味の方は、鉄分の補給を心掛けてください。
・妊娠・授乳中の方および薬剤を処方されている方は、念のため医師にご相談ください。
・体質によりまれに身体に合わない場合があります。その場合は使用を中止してください。
・サイリウムに直接触れる業務（調合、製造等）にたずさわる人が、本製品を摂取した場合に、ごくまれに皮膚にかゆみ、発疹の過敏反応を引き起こす可能性があります。</t>
    <phoneticPr fontId="3"/>
  </si>
  <si>
    <t>１日当たり２袋を目安にお召し上がりください。</t>
    <phoneticPr fontId="3"/>
  </si>
  <si>
    <t>デキストリンプラス</t>
    <phoneticPr fontId="3"/>
  </si>
  <si>
    <t>本品は食物繊維（難消化性デキストリン）の働きにより、糖の吸収をおだやかにするので、食後の血糖値が気になる方の食生活の改善に役立ちます。</t>
  </si>
  <si>
    <t xml:space="preserve">・多量に摂取することにより、疾病が治癒するものではありません。
・血糖値に異常を指摘された方や、現に糖尿病の治療を受けておられる方は、医師にご相談の上ご使用ください。
・飲みすぎ、あるいは体質・体調により、おなかがゆるくなることがあります。
・本品は食後の血糖値が気になる方の食生活の改善のための食品としてご使用ください。
</t>
    <phoneticPr fontId="3"/>
  </si>
  <si>
    <t>お食事の際に１回500mlを目安にお飲みください。</t>
  </si>
  <si>
    <t>黒烏龍茶</t>
    <rPh sb="0" eb="1">
      <t>クロ</t>
    </rPh>
    <rPh sb="1" eb="4">
      <t>ウーロンチャ</t>
    </rPh>
    <phoneticPr fontId="3"/>
  </si>
  <si>
    <t>ウーロン茶重合ポリフェノール（ウーロンホモビスフラバンBとして）</t>
  </si>
  <si>
    <t>本品は、脂肪の吸収を抑えるウーロン茶重合ポリフェノールの働きにより、食後の血中中性脂肪の上昇を抑えるので、脂肪の多い食事を摂りがちな方、血中中性脂肪が高めの方の食生活改善に役立ちます。</t>
    <rPh sb="70" eb="71">
      <t>ナカ</t>
    </rPh>
    <phoneticPr fontId="3"/>
  </si>
  <si>
    <t>多量に摂取することにより、疾病が治癒するものではありません。</t>
    <phoneticPr fontId="3"/>
  </si>
  <si>
    <t>お食事の際に１回250mlを目安にお飲みください。</t>
    <phoneticPr fontId="3"/>
  </si>
  <si>
    <t>クラッシュタイプの蒟蒻畑グレープフルーツ味</t>
    <phoneticPr fontId="3"/>
  </si>
  <si>
    <t>株式会社マンナンライフ</t>
  </si>
  <si>
    <t>摂り過ぎあるいは体質・体調によりおなかがゆるくなることがあります。多量摂取により疾病が治癒したり、より健康が増進するものではありません。他の食品からの摂取量を考えて適量を摂取して下さい。</t>
    <rPh sb="85" eb="87">
      <t>セッシュ</t>
    </rPh>
    <rPh sb="89" eb="90">
      <t>クダ</t>
    </rPh>
    <phoneticPr fontId="3"/>
  </si>
  <si>
    <t>１食（150g）を目安にお召し上がりください。</t>
    <rPh sb="0" eb="2">
      <t>イッショク</t>
    </rPh>
    <rPh sb="9" eb="11">
      <t>メヤス</t>
    </rPh>
    <rPh sb="13" eb="14">
      <t>メ</t>
    </rPh>
    <rPh sb="15" eb="16">
      <t>ア</t>
    </rPh>
    <phoneticPr fontId="3"/>
  </si>
  <si>
    <t>クラッシュタイプの蒟蒻畑もも味</t>
    <phoneticPr fontId="3"/>
  </si>
  <si>
    <t>クラッシュタイプの蒟蒻畑マスカット味</t>
    <phoneticPr fontId="3"/>
  </si>
  <si>
    <t>クラッシュタイプの蒟蒻畑ぶどう味</t>
    <phoneticPr fontId="3"/>
  </si>
  <si>
    <t>クラッシュタイプの蒟蒻畑ライトグレープフルーツ味</t>
    <phoneticPr fontId="3"/>
  </si>
  <si>
    <t>クラッシュタイプの蒟蒻畑ライトマスカット味</t>
    <phoneticPr fontId="3"/>
  </si>
  <si>
    <t>ｵｰﾗﾙﾍﾙｽﾀﾌﾞﾚｯﾄ ｶﾙｼｳﾑ＆ｲｿﾌﾗﾎﾞﾝ</t>
    <phoneticPr fontId="3"/>
  </si>
  <si>
    <t>サンスター株式会社</t>
    <rPh sb="5" eb="9">
      <t>カブ</t>
    </rPh>
    <phoneticPr fontId="3"/>
  </si>
  <si>
    <t>◆カルシウム
◆大豆イソフラボンアグリコン</t>
    <rPh sb="8" eb="10">
      <t>ダイズ</t>
    </rPh>
    <phoneticPr fontId="3"/>
  </si>
  <si>
    <t>本品はカルシウムと大豆イソフラボンアグリコンを含み、歯を支えるハグキの健康を保つ食品です。更年期以降の女性の方に適しています。</t>
    <rPh sb="51" eb="53">
      <t>ジョセイ</t>
    </rPh>
    <phoneticPr fontId="3"/>
  </si>
  <si>
    <t>・食べ過ぎあるいは体質・体調によりおなかがゆるくなることがあります。
・多量摂取により疾病を治癒するものではありません。一日の摂取目安量をお守りください。
・妊娠中の方、授乳中の方、乳幼児及び小児は摂取しないでください。
・イソフラボンやビタミンＤを含む他のサプリメント等との併用はお控えください。
・骨粗鬆症等、疾病治療中の方は、お召し上がりになる前に医師にご相談ください。</t>
    <phoneticPr fontId="3"/>
  </si>
  <si>
    <t>1日４ｇ（２粒）を目安に、噛んだり舐めたりしてお召し上がりください。</t>
    <phoneticPr fontId="3"/>
  </si>
  <si>
    <t>明日葉三昧</t>
    <rPh sb="0" eb="3">
      <t>アシタバ</t>
    </rPh>
    <rPh sb="3" eb="5">
      <t>サンミ</t>
    </rPh>
    <phoneticPr fontId="3"/>
  </si>
  <si>
    <t>粉末飲料</t>
    <rPh sb="0" eb="2">
      <t>フンマツ</t>
    </rPh>
    <rPh sb="2" eb="4">
      <t>インリョウ</t>
    </rPh>
    <phoneticPr fontId="3"/>
  </si>
  <si>
    <t>本品は、食物繊維（難消化性デキストリン）が含まれているため、おなかの調子を整えるとともに、便通を改善します。おなかの調子を整えたい方やお通じの気になる方に適しています。</t>
    <phoneticPr fontId="3"/>
  </si>
  <si>
    <t>1日3袋（12.9g）を目安にお召し上がりください。</t>
    <rPh sb="1" eb="2">
      <t>ニチ</t>
    </rPh>
    <rPh sb="3" eb="4">
      <t>フクロ</t>
    </rPh>
    <rPh sb="12" eb="14">
      <t>メヤス</t>
    </rPh>
    <rPh sb="16" eb="17">
      <t>メ</t>
    </rPh>
    <rPh sb="18" eb="19">
      <t>ア</t>
    </rPh>
    <phoneticPr fontId="3"/>
  </si>
  <si>
    <t>おなかのことを考えた青汁</t>
    <rPh sb="7" eb="8">
      <t>カンガ</t>
    </rPh>
    <rPh sb="10" eb="12">
      <t>アオジル</t>
    </rPh>
    <phoneticPr fontId="3"/>
  </si>
  <si>
    <t>明日葉畑の緑の青汁</t>
    <rPh sb="0" eb="3">
      <t>アシタバ</t>
    </rPh>
    <rPh sb="3" eb="4">
      <t>バタケ</t>
    </rPh>
    <rPh sb="5" eb="6">
      <t>ミドリ</t>
    </rPh>
    <rPh sb="7" eb="9">
      <t>アオジル</t>
    </rPh>
    <phoneticPr fontId="3"/>
  </si>
  <si>
    <t>明日葉青汁葉っぱのしるし</t>
    <rPh sb="0" eb="3">
      <t>アシタバ</t>
    </rPh>
    <rPh sb="3" eb="5">
      <t>アオジル</t>
    </rPh>
    <rPh sb="5" eb="6">
      <t>ハ</t>
    </rPh>
    <phoneticPr fontId="3"/>
  </si>
  <si>
    <t>グリーンピュア</t>
    <phoneticPr fontId="3"/>
  </si>
  <si>
    <t>サラバ</t>
    <phoneticPr fontId="3"/>
  </si>
  <si>
    <t>低分子化アルギン酸ナトリウム</t>
    <rPh sb="0" eb="3">
      <t>テイブンシ</t>
    </rPh>
    <rPh sb="3" eb="4">
      <t>カ</t>
    </rPh>
    <rPh sb="8" eb="9">
      <t>サン</t>
    </rPh>
    <phoneticPr fontId="3"/>
  </si>
  <si>
    <t>本品は海藻由来の水溶性食物繊維「低分子化アルギン酸ナトリウム」の配合により、コレステロールの吸収を抑える働きがあります。血清コレステロール値が高めの方にお勧めします。</t>
    <rPh sb="52" eb="53">
      <t>ハタラ</t>
    </rPh>
    <phoneticPr fontId="3"/>
  </si>
  <si>
    <t>飲みすぎ、あるいは体質・体調によりおなかがゆるくなることがあります。</t>
    <phoneticPr fontId="3"/>
  </si>
  <si>
    <t>１日当たり、１本（200ml）を目安にお飲みください。</t>
    <phoneticPr fontId="3"/>
  </si>
  <si>
    <t>豊かな香り　カテキンほうじ茶</t>
    <phoneticPr fontId="3"/>
  </si>
  <si>
    <t>本品は、コレステロールの吸収を抑制する茶カテキンの働きにより、血清コレステロール、特にLDL（悪玉）コレステロールを低下させるのが特長です。コレステロールが高めの方の食生活の改善に役立ちます。</t>
    <phoneticPr fontId="3"/>
  </si>
  <si>
    <t>（PET 350ml） 1日2 本、食事の際に１本を目安にお飲みください。
（PET 1.05L、1.5L） 1日700ml、食事の際に350ml を目安にお飲みください。</t>
    <phoneticPr fontId="3"/>
  </si>
  <si>
    <t>うるりあ</t>
    <phoneticPr fontId="3"/>
  </si>
  <si>
    <t>難消化性デキストリンが含まれているのでおなかの調子を整えます。</t>
    <rPh sb="0" eb="1">
      <t>ナン</t>
    </rPh>
    <rPh sb="1" eb="4">
      <t>ショウカセイ</t>
    </rPh>
    <rPh sb="11" eb="12">
      <t>フク</t>
    </rPh>
    <rPh sb="23" eb="25">
      <t>チョウシ</t>
    </rPh>
    <rPh sb="26" eb="27">
      <t>トトノ</t>
    </rPh>
    <phoneticPr fontId="3"/>
  </si>
  <si>
    <t>摂り過ぎあるいは体質・体調によりおなかがゆるくなることがあります。多量摂取により疾病が治癒したり、より健康が増進するものではありません。他の食品からの摂取量を考えて適量を摂取して下さい。</t>
    <rPh sb="0" eb="1">
      <t>ト</t>
    </rPh>
    <rPh sb="2" eb="3">
      <t>ス</t>
    </rPh>
    <rPh sb="8" eb="10">
      <t>タイシツ</t>
    </rPh>
    <rPh sb="11" eb="13">
      <t>タイチョウ</t>
    </rPh>
    <rPh sb="33" eb="35">
      <t>タリョウ</t>
    </rPh>
    <rPh sb="35" eb="37">
      <t>セッシュ</t>
    </rPh>
    <rPh sb="40" eb="42">
      <t>シッペイ</t>
    </rPh>
    <rPh sb="43" eb="45">
      <t>チユ</t>
    </rPh>
    <rPh sb="51" eb="53">
      <t>ケンコウ</t>
    </rPh>
    <rPh sb="54" eb="56">
      <t>ゾウシン</t>
    </rPh>
    <rPh sb="68" eb="69">
      <t>ホカ</t>
    </rPh>
    <rPh sb="70" eb="72">
      <t>ショクヒン</t>
    </rPh>
    <rPh sb="75" eb="77">
      <t>セッシュ</t>
    </rPh>
    <rPh sb="77" eb="78">
      <t>リョウ</t>
    </rPh>
    <rPh sb="79" eb="80">
      <t>カンガ</t>
    </rPh>
    <rPh sb="82" eb="84">
      <t>テキリョウ</t>
    </rPh>
    <rPh sb="85" eb="87">
      <t>セッシュ</t>
    </rPh>
    <rPh sb="89" eb="90">
      <t>クダ</t>
    </rPh>
    <phoneticPr fontId="3"/>
  </si>
  <si>
    <t>1日９ｇを目安にお召し上がりください。</t>
    <rPh sb="1" eb="2">
      <t>ニチ</t>
    </rPh>
    <rPh sb="5" eb="7">
      <t>メヤス</t>
    </rPh>
    <rPh sb="9" eb="10">
      <t>メ</t>
    </rPh>
    <rPh sb="11" eb="12">
      <t>ア</t>
    </rPh>
    <phoneticPr fontId="3"/>
  </si>
  <si>
    <t>わたしにしみこむ</t>
    <phoneticPr fontId="3"/>
  </si>
  <si>
    <t>シーファイバーゲン</t>
    <phoneticPr fontId="3"/>
  </si>
  <si>
    <r>
      <t>1日</t>
    </r>
    <r>
      <rPr>
        <sz val="8"/>
        <color indexed="8"/>
        <rFont val="ＭＳ Ｐゴシック"/>
        <family val="3"/>
        <charset val="128"/>
      </rPr>
      <t>３袋（９ｇ）を目安にお召し上がりください。</t>
    </r>
    <rPh sb="1" eb="2">
      <t>ニチ</t>
    </rPh>
    <rPh sb="3" eb="4">
      <t>フクロ</t>
    </rPh>
    <rPh sb="9" eb="11">
      <t>メヤス</t>
    </rPh>
    <rPh sb="13" eb="14">
      <t>メ</t>
    </rPh>
    <rPh sb="15" eb="16">
      <t>ア</t>
    </rPh>
    <phoneticPr fontId="3"/>
  </si>
  <si>
    <t>明日のわたしに。</t>
    <rPh sb="0" eb="2">
      <t>アス</t>
    </rPh>
    <phoneticPr fontId="3"/>
  </si>
  <si>
    <t>コフレ・ド・フィブレ</t>
    <phoneticPr fontId="3"/>
  </si>
  <si>
    <t>リズムウォーター</t>
    <phoneticPr fontId="3"/>
  </si>
  <si>
    <t>株式会社ブルックス</t>
    <rPh sb="0" eb="4">
      <t>カブシキガイシャ</t>
    </rPh>
    <phoneticPr fontId="3"/>
  </si>
  <si>
    <t>乳果オリゴ糖</t>
    <rPh sb="0" eb="2">
      <t>ニュウカ</t>
    </rPh>
    <rPh sb="5" eb="6">
      <t>トウ</t>
    </rPh>
    <phoneticPr fontId="3"/>
  </si>
  <si>
    <t>本品は乳果オリゴ糖を配合した飲料です。腸内のビフィズス菌を適正に増やして腸内環境を改善し、お通じを良好にします。</t>
    <rPh sb="0" eb="1">
      <t>ホン</t>
    </rPh>
    <rPh sb="1" eb="2">
      <t>ピン</t>
    </rPh>
    <rPh sb="3" eb="4">
      <t>ニュウ</t>
    </rPh>
    <rPh sb="4" eb="5">
      <t>カ</t>
    </rPh>
    <rPh sb="8" eb="9">
      <t>トウ</t>
    </rPh>
    <rPh sb="10" eb="12">
      <t>ハイゴウ</t>
    </rPh>
    <rPh sb="14" eb="16">
      <t>インリョウ</t>
    </rPh>
    <rPh sb="19" eb="21">
      <t>チョウナイ</t>
    </rPh>
    <rPh sb="27" eb="28">
      <t>キン</t>
    </rPh>
    <rPh sb="29" eb="31">
      <t>テキセイ</t>
    </rPh>
    <rPh sb="32" eb="33">
      <t>フ</t>
    </rPh>
    <rPh sb="36" eb="38">
      <t>チョウナイ</t>
    </rPh>
    <rPh sb="38" eb="40">
      <t>カンキョウ</t>
    </rPh>
    <rPh sb="41" eb="43">
      <t>カイゼン</t>
    </rPh>
    <rPh sb="46" eb="47">
      <t>ツウ</t>
    </rPh>
    <rPh sb="49" eb="51">
      <t>リョウコウ</t>
    </rPh>
    <phoneticPr fontId="3"/>
  </si>
  <si>
    <t>飲み過ぎあるいは体質・体調によりおなかが緩くなることがあります。</t>
    <rPh sb="0" eb="1">
      <t>ノ</t>
    </rPh>
    <rPh sb="2" eb="3">
      <t>ス</t>
    </rPh>
    <rPh sb="8" eb="10">
      <t>タイシツ</t>
    </rPh>
    <rPh sb="11" eb="13">
      <t>タイチョウ</t>
    </rPh>
    <rPh sb="20" eb="21">
      <t>ユル</t>
    </rPh>
    <phoneticPr fontId="3"/>
  </si>
  <si>
    <t>１日当たり500ｍｌを目安にお飲みください。</t>
    <rPh sb="11" eb="13">
      <t>メヤス</t>
    </rPh>
    <rPh sb="15" eb="16">
      <t>ノ</t>
    </rPh>
    <phoneticPr fontId="3"/>
  </si>
  <si>
    <t>毎日おいしく食物せんい</t>
    <rPh sb="0" eb="2">
      <t>マイニチ</t>
    </rPh>
    <rPh sb="6" eb="8">
      <t>ショクモツ</t>
    </rPh>
    <phoneticPr fontId="3"/>
  </si>
  <si>
    <t>本品には、水溶性食物繊維（難消化性デキストリン）が含まれているため、便通を改善します。おなかの調子を整えたい方やお通じの気になる方に適しています。</t>
    <rPh sb="0" eb="1">
      <t>ホン</t>
    </rPh>
    <rPh sb="1" eb="2">
      <t>ピン</t>
    </rPh>
    <rPh sb="5" eb="8">
      <t>スイヨウセイ</t>
    </rPh>
    <rPh sb="8" eb="10">
      <t>ショクモツ</t>
    </rPh>
    <rPh sb="10" eb="12">
      <t>センイ</t>
    </rPh>
    <rPh sb="13" eb="14">
      <t>ナン</t>
    </rPh>
    <rPh sb="14" eb="17">
      <t>ショウカセイ</t>
    </rPh>
    <rPh sb="25" eb="26">
      <t>フク</t>
    </rPh>
    <rPh sb="34" eb="36">
      <t>ベンツウ</t>
    </rPh>
    <rPh sb="37" eb="39">
      <t>カイゼン</t>
    </rPh>
    <rPh sb="47" eb="49">
      <t>チョウシ</t>
    </rPh>
    <rPh sb="50" eb="51">
      <t>トトノ</t>
    </rPh>
    <rPh sb="54" eb="55">
      <t>カタ</t>
    </rPh>
    <rPh sb="57" eb="58">
      <t>ツウ</t>
    </rPh>
    <rPh sb="60" eb="61">
      <t>キ</t>
    </rPh>
    <rPh sb="64" eb="65">
      <t>カタ</t>
    </rPh>
    <rPh sb="66" eb="67">
      <t>テキ</t>
    </rPh>
    <phoneticPr fontId="3"/>
  </si>
  <si>
    <t>１日２袋（10g）を目安にお召し上がりください。</t>
    <rPh sb="1" eb="2">
      <t>ニチ</t>
    </rPh>
    <rPh sb="3" eb="4">
      <t>フクロ</t>
    </rPh>
    <rPh sb="10" eb="12">
      <t>メヤス</t>
    </rPh>
    <rPh sb="14" eb="15">
      <t>メ</t>
    </rPh>
    <rPh sb="16" eb="17">
      <t>ア</t>
    </rPh>
    <phoneticPr fontId="3"/>
  </si>
  <si>
    <t>プチキャベC</t>
    <phoneticPr fontId="3"/>
  </si>
  <si>
    <t>リカルデント　ミント with ライム</t>
    <phoneticPr fontId="3"/>
  </si>
  <si>
    <t>むし歯の始まりである脱灰を抑制し、再石灰化及びその部位の耐酸性を増強するCPP-ACPを配合しているので、歯を丈夫で健康にします。</t>
    <rPh sb="2" eb="3">
      <t>バ</t>
    </rPh>
    <rPh sb="4" eb="5">
      <t>ハジ</t>
    </rPh>
    <rPh sb="10" eb="11">
      <t>ダツ</t>
    </rPh>
    <rPh sb="11" eb="12">
      <t>カイ</t>
    </rPh>
    <rPh sb="13" eb="15">
      <t>ヨクセイ</t>
    </rPh>
    <rPh sb="17" eb="21">
      <t>サイセッカイカ</t>
    </rPh>
    <rPh sb="21" eb="22">
      <t>オヨ</t>
    </rPh>
    <rPh sb="25" eb="27">
      <t>ブイ</t>
    </rPh>
    <rPh sb="28" eb="31">
      <t>タイサンセイ</t>
    </rPh>
    <rPh sb="32" eb="34">
      <t>ゾウキョウ</t>
    </rPh>
    <rPh sb="44" eb="46">
      <t>ハイゴウ</t>
    </rPh>
    <rPh sb="53" eb="54">
      <t>ハ</t>
    </rPh>
    <rPh sb="55" eb="57">
      <t>ジョウブ</t>
    </rPh>
    <rPh sb="58" eb="60">
      <t>ケンコウ</t>
    </rPh>
    <phoneticPr fontId="3"/>
  </si>
  <si>
    <t>一度に多量に食べると体質によりお腹がゆるくなることがあります。</t>
    <rPh sb="0" eb="2">
      <t>イチド</t>
    </rPh>
    <rPh sb="3" eb="5">
      <t>タリョウ</t>
    </rPh>
    <rPh sb="6" eb="7">
      <t>タ</t>
    </rPh>
    <rPh sb="10" eb="12">
      <t>タイシツ</t>
    </rPh>
    <rPh sb="16" eb="17">
      <t>ナカ</t>
    </rPh>
    <phoneticPr fontId="3"/>
  </si>
  <si>
    <t>甘藷茎葉に感謝</t>
    <rPh sb="0" eb="2">
      <t>カンショ</t>
    </rPh>
    <rPh sb="2" eb="3">
      <t>クキ</t>
    </rPh>
    <rPh sb="3" eb="4">
      <t>ハ</t>
    </rPh>
    <rPh sb="5" eb="7">
      <t>カンシャ</t>
    </rPh>
    <phoneticPr fontId="3"/>
  </si>
  <si>
    <t>本品は、食物繊維（難消化性デキストリン）が含まれているため、おなかの調子を整えるとともに、便通を改善します。おなかの調子を整えたい方やお通じの気になる方に適しています。</t>
    <rPh sb="0" eb="1">
      <t>ホン</t>
    </rPh>
    <rPh sb="1" eb="2">
      <t>ピン</t>
    </rPh>
    <rPh sb="4" eb="6">
      <t>ショクモツ</t>
    </rPh>
    <rPh sb="6" eb="8">
      <t>センイ</t>
    </rPh>
    <rPh sb="21" eb="22">
      <t>フク</t>
    </rPh>
    <rPh sb="34" eb="36">
      <t>チョウシ</t>
    </rPh>
    <rPh sb="37" eb="38">
      <t>トトノ</t>
    </rPh>
    <rPh sb="45" eb="47">
      <t>ベンツウ</t>
    </rPh>
    <rPh sb="48" eb="50">
      <t>カイゼン</t>
    </rPh>
    <rPh sb="58" eb="60">
      <t>チョウシ</t>
    </rPh>
    <rPh sb="61" eb="62">
      <t>トトノ</t>
    </rPh>
    <rPh sb="65" eb="66">
      <t>カタ</t>
    </rPh>
    <rPh sb="68" eb="69">
      <t>ツウ</t>
    </rPh>
    <rPh sb="71" eb="72">
      <t>キ</t>
    </rPh>
    <rPh sb="75" eb="76">
      <t>カタ</t>
    </rPh>
    <rPh sb="77" eb="78">
      <t>テキ</t>
    </rPh>
    <phoneticPr fontId="3"/>
  </si>
  <si>
    <t>1日３袋（11.4g）を目安にお召し上がりください。</t>
    <rPh sb="1" eb="2">
      <t>ニチ</t>
    </rPh>
    <rPh sb="3" eb="4">
      <t>フクロ</t>
    </rPh>
    <rPh sb="12" eb="14">
      <t>メヤス</t>
    </rPh>
    <rPh sb="16" eb="17">
      <t>メ</t>
    </rPh>
    <rPh sb="18" eb="19">
      <t>ア</t>
    </rPh>
    <phoneticPr fontId="3"/>
  </si>
  <si>
    <t>通の青汁</t>
    <rPh sb="0" eb="1">
      <t>ツウ</t>
    </rPh>
    <rPh sb="2" eb="4">
      <t>アオジル</t>
    </rPh>
    <phoneticPr fontId="3"/>
  </si>
  <si>
    <t>グリーンメイト</t>
    <phoneticPr fontId="3"/>
  </si>
  <si>
    <t>グリーンクリーン</t>
    <phoneticPr fontId="3"/>
  </si>
  <si>
    <t>じんわり愛情スープ</t>
    <rPh sb="4" eb="6">
      <t>アイジョウ</t>
    </rPh>
    <phoneticPr fontId="3"/>
  </si>
  <si>
    <t>本品は、食物繊維（難消化性デキストリン）の働きにより、糖の吸収を穏やかにするので、食後の血糖値が気になる方に適しています。</t>
    <rPh sb="4" eb="6">
      <t>ショクモツ</t>
    </rPh>
    <rPh sb="6" eb="8">
      <t>センイ</t>
    </rPh>
    <rPh sb="9" eb="10">
      <t>ナン</t>
    </rPh>
    <rPh sb="10" eb="13">
      <t>ショウカセイ</t>
    </rPh>
    <rPh sb="21" eb="22">
      <t>ハタラ</t>
    </rPh>
    <rPh sb="27" eb="28">
      <t>トウ</t>
    </rPh>
    <rPh sb="29" eb="31">
      <t>キュウシュウ</t>
    </rPh>
    <rPh sb="32" eb="33">
      <t>オダ</t>
    </rPh>
    <rPh sb="41" eb="43">
      <t>ショクゴ</t>
    </rPh>
    <rPh sb="44" eb="47">
      <t>ケットウチ</t>
    </rPh>
    <rPh sb="48" eb="49">
      <t>キ</t>
    </rPh>
    <rPh sb="52" eb="53">
      <t>カタ</t>
    </rPh>
    <rPh sb="54" eb="55">
      <t>テキ</t>
    </rPh>
    <phoneticPr fontId="3"/>
  </si>
  <si>
    <t>血糖値に異常を指摘された方や、現に糖尿病の治療を受けておられる方は、事前に医師等の専門家にご相談の上お召し上がりください。摂りすぎや体質・体調によってはおなかがはったり、ゆるくなる場合があります。</t>
    <rPh sb="0" eb="3">
      <t>ケットウチ</t>
    </rPh>
    <rPh sb="4" eb="6">
      <t>イジョウ</t>
    </rPh>
    <rPh sb="7" eb="9">
      <t>シテキ</t>
    </rPh>
    <rPh sb="12" eb="13">
      <t>カタ</t>
    </rPh>
    <rPh sb="15" eb="16">
      <t>ゲン</t>
    </rPh>
    <rPh sb="17" eb="20">
      <t>トウニョウビョウ</t>
    </rPh>
    <rPh sb="21" eb="23">
      <t>チリョウ</t>
    </rPh>
    <rPh sb="24" eb="25">
      <t>ウ</t>
    </rPh>
    <rPh sb="31" eb="32">
      <t>カタ</t>
    </rPh>
    <rPh sb="34" eb="36">
      <t>ジゼン</t>
    </rPh>
    <rPh sb="37" eb="40">
      <t>イシトウ</t>
    </rPh>
    <rPh sb="41" eb="44">
      <t>センモンカ</t>
    </rPh>
    <rPh sb="46" eb="48">
      <t>ソウダン</t>
    </rPh>
    <rPh sb="49" eb="50">
      <t>ウエ</t>
    </rPh>
    <rPh sb="51" eb="52">
      <t>メ</t>
    </rPh>
    <rPh sb="53" eb="54">
      <t>ア</t>
    </rPh>
    <rPh sb="61" eb="62">
      <t>ト</t>
    </rPh>
    <rPh sb="66" eb="68">
      <t>タイシツ</t>
    </rPh>
    <rPh sb="69" eb="71">
      <t>タイチョウ</t>
    </rPh>
    <rPh sb="90" eb="92">
      <t>バアイ</t>
    </rPh>
    <phoneticPr fontId="3"/>
  </si>
  <si>
    <t>食事とともに1袋（8.7g）を目安にお召し上がりください。1袋にお湯150mlが適量です。</t>
    <rPh sb="0" eb="2">
      <t>ショクジ</t>
    </rPh>
    <rPh sb="7" eb="8">
      <t>フクロ</t>
    </rPh>
    <rPh sb="15" eb="17">
      <t>メヤス</t>
    </rPh>
    <rPh sb="19" eb="20">
      <t>メ</t>
    </rPh>
    <rPh sb="21" eb="22">
      <t>ア</t>
    </rPh>
    <rPh sb="30" eb="31">
      <t>フクロ</t>
    </rPh>
    <rPh sb="33" eb="34">
      <t>ユ</t>
    </rPh>
    <rPh sb="40" eb="42">
      <t>テキリョウ</t>
    </rPh>
    <phoneticPr fontId="3"/>
  </si>
  <si>
    <t>ほっとおだやかスープ</t>
    <phoneticPr fontId="3"/>
  </si>
  <si>
    <t>おいしいスープデキました！</t>
    <phoneticPr fontId="3"/>
  </si>
  <si>
    <t>ディッシュサポート</t>
    <phoneticPr fontId="3"/>
  </si>
  <si>
    <t>毎日繊維</t>
    <rPh sb="0" eb="2">
      <t>マイニチ</t>
    </rPh>
    <rPh sb="2" eb="4">
      <t>センイ</t>
    </rPh>
    <phoneticPr fontId="3"/>
  </si>
  <si>
    <t>本品には、水溶性食物繊維（難消化性デキストリン）が含まれているため、便通を改善します。おなかの調子を整えたい方やお通じの気になる方に適しています。</t>
    <rPh sb="0" eb="1">
      <t>ホン</t>
    </rPh>
    <rPh sb="1" eb="2">
      <t>ピン</t>
    </rPh>
    <rPh sb="5" eb="8">
      <t>スイヨウセイ</t>
    </rPh>
    <rPh sb="8" eb="10">
      <t>ショクモツ</t>
    </rPh>
    <rPh sb="10" eb="12">
      <t>センイ</t>
    </rPh>
    <rPh sb="13" eb="14">
      <t>ナン</t>
    </rPh>
    <rPh sb="14" eb="17">
      <t>ショウカセイ</t>
    </rPh>
    <rPh sb="25" eb="26">
      <t>フク</t>
    </rPh>
    <rPh sb="34" eb="36">
      <t>ベンツウ</t>
    </rPh>
    <rPh sb="37" eb="39">
      <t>カイゼン</t>
    </rPh>
    <phoneticPr fontId="3"/>
  </si>
  <si>
    <t>取りすぎや体質・体調によって、おなかがはったり、ゆるくなる場合があります。</t>
    <rPh sb="0" eb="1">
      <t>ト</t>
    </rPh>
    <rPh sb="5" eb="7">
      <t>タイシツ</t>
    </rPh>
    <rPh sb="8" eb="10">
      <t>タイチョウ</t>
    </rPh>
    <rPh sb="29" eb="31">
      <t>バアイ</t>
    </rPh>
    <phoneticPr fontId="3"/>
  </si>
  <si>
    <t>1日２袋(10g)を目安にお召し上がりください。</t>
    <rPh sb="1" eb="2">
      <t>ニチ</t>
    </rPh>
    <rPh sb="3" eb="4">
      <t>フクロ</t>
    </rPh>
    <rPh sb="10" eb="12">
      <t>メヤス</t>
    </rPh>
    <rPh sb="14" eb="15">
      <t>メ</t>
    </rPh>
    <rPh sb="16" eb="17">
      <t>ア</t>
    </rPh>
    <phoneticPr fontId="3"/>
  </si>
  <si>
    <t>気になる食物繊維</t>
    <rPh sb="0" eb="1">
      <t>キ</t>
    </rPh>
    <rPh sb="4" eb="6">
      <t>ショクモツ</t>
    </rPh>
    <rPh sb="6" eb="8">
      <t>センイ</t>
    </rPh>
    <phoneticPr fontId="3"/>
  </si>
  <si>
    <t>繊維日和</t>
    <rPh sb="0" eb="2">
      <t>センイ</t>
    </rPh>
    <rPh sb="2" eb="4">
      <t>ビヨリ</t>
    </rPh>
    <phoneticPr fontId="3"/>
  </si>
  <si>
    <t>楽キャベ</t>
    <rPh sb="0" eb="1">
      <t>ラク</t>
    </rPh>
    <phoneticPr fontId="3"/>
  </si>
  <si>
    <t>ヨーグリーナ</t>
    <phoneticPr fontId="3"/>
  </si>
  <si>
    <t xml:space="preserve">腸内のビフィズス菌を適正に増やし、お腹の調子を良好に保つ飲料です。
</t>
    <rPh sb="0" eb="2">
      <t>チョウナイ</t>
    </rPh>
    <rPh sb="8" eb="9">
      <t>キン</t>
    </rPh>
    <rPh sb="10" eb="12">
      <t>テキセイ</t>
    </rPh>
    <rPh sb="13" eb="14">
      <t>フ</t>
    </rPh>
    <rPh sb="18" eb="19">
      <t>ナカ</t>
    </rPh>
    <rPh sb="20" eb="22">
      <t>チョウシ</t>
    </rPh>
    <rPh sb="23" eb="25">
      <t>リョウコウ</t>
    </rPh>
    <rPh sb="26" eb="27">
      <t>タモ</t>
    </rPh>
    <rPh sb="28" eb="30">
      <t>インリョウ</t>
    </rPh>
    <phoneticPr fontId="3"/>
  </si>
  <si>
    <t>飲み過ぎ、あるいは体質・体調によりお腹がゆるくなることがあります。</t>
    <phoneticPr fontId="3"/>
  </si>
  <si>
    <t>一日一本を目安としてお飲みください。</t>
    <rPh sb="0" eb="1">
      <t>1</t>
    </rPh>
    <rPh sb="1" eb="2">
      <t>ニチ</t>
    </rPh>
    <rPh sb="2" eb="3">
      <t>1</t>
    </rPh>
    <rPh sb="3" eb="4">
      <t>ホン</t>
    </rPh>
    <rPh sb="5" eb="7">
      <t>メヤス</t>
    </rPh>
    <rPh sb="11" eb="12">
      <t>ノ</t>
    </rPh>
    <phoneticPr fontId="3"/>
  </si>
  <si>
    <t>カルシウムの多い豆乳飲料</t>
    <rPh sb="6" eb="7">
      <t>オオ</t>
    </rPh>
    <rPh sb="8" eb="10">
      <t>トウニュウ</t>
    </rPh>
    <rPh sb="10" eb="12">
      <t>インリョウ</t>
    </rPh>
    <phoneticPr fontId="3"/>
  </si>
  <si>
    <t>豆乳飲料</t>
    <rPh sb="0" eb="2">
      <t>トウニュウ</t>
    </rPh>
    <rPh sb="2" eb="4">
      <t>インリョウ</t>
    </rPh>
    <phoneticPr fontId="3"/>
  </si>
  <si>
    <t>この食品はカルシウムを豊富に含みます。日頃の運動と適切な量のカルシウムを含む健康的な食事は、若い女性が健全な骨の健康を維持し、歳をとってからの骨粗鬆症になるリスクを低減するかもしれません。</t>
    <phoneticPr fontId="3"/>
  </si>
  <si>
    <t>一日当たり１本(200ml)を目安にお飲みください。(200ml)
一日当たり200mlを目安にお飲みください。(1000ml)</t>
    <rPh sb="0" eb="1">
      <t>1</t>
    </rPh>
    <rPh sb="1" eb="2">
      <t>ニチ</t>
    </rPh>
    <rPh sb="2" eb="3">
      <t>ア</t>
    </rPh>
    <rPh sb="6" eb="7">
      <t>ホン</t>
    </rPh>
    <rPh sb="15" eb="17">
      <t>メヤス</t>
    </rPh>
    <rPh sb="19" eb="20">
      <t>ノ</t>
    </rPh>
    <phoneticPr fontId="3"/>
  </si>
  <si>
    <t>キシリトール　ガム〈フレッシュミント〉</t>
    <phoneticPr fontId="3"/>
  </si>
  <si>
    <t>ブレンディ深煎りカフェオレコーヒーオリゴ糖入り　</t>
    <rPh sb="5" eb="7">
      <t>フカイ</t>
    </rPh>
    <rPh sb="20" eb="21">
      <t>トウ</t>
    </rPh>
    <rPh sb="21" eb="22">
      <t>イ</t>
    </rPh>
    <phoneticPr fontId="3"/>
  </si>
  <si>
    <t>本品はコーヒー豆マンノオリゴ糖を配合しており､ビフィズス菌を適正に増やして腸内環境を良好に保つので､お腹の調子に気を付けている方に適しています｡</t>
    <phoneticPr fontId="3"/>
  </si>
  <si>
    <t>1日１本(200ml)を目安にお召し上がりください。</t>
    <rPh sb="1" eb="2">
      <t>ニチ</t>
    </rPh>
    <rPh sb="3" eb="4">
      <t>ホン</t>
    </rPh>
    <rPh sb="12" eb="14">
      <t>メヤス</t>
    </rPh>
    <rPh sb="16" eb="17">
      <t>メ</t>
    </rPh>
    <rPh sb="18" eb="19">
      <t>ア</t>
    </rPh>
    <phoneticPr fontId="3"/>
  </si>
  <si>
    <t xml:space="preserve">カテキン緑茶　プラス
</t>
    <rPh sb="4" eb="6">
      <t>リョクチャ</t>
    </rPh>
    <phoneticPr fontId="3"/>
  </si>
  <si>
    <t>本品は茶カテキンを含みますので、体脂肪が気になる方に適しています。</t>
    <phoneticPr fontId="3"/>
  </si>
  <si>
    <t>リズムライフコーヒー　マイルドミルク</t>
    <phoneticPr fontId="3"/>
  </si>
  <si>
    <t>クロロゲン酸類（5-カフェオイルキナ酸として）</t>
    <phoneticPr fontId="3"/>
  </si>
  <si>
    <t>本品は、コーヒーポリフェノール（クロロゲン酸類）を豊富に含み、さらに、酸化成分（ヒドロキシヒドロキノン）を低減してコーヒーポリフェノールの効果が引き出されるよう工夫されているので、血圧が高めの方に適しています。</t>
    <rPh sb="0" eb="1">
      <t>ホン</t>
    </rPh>
    <rPh sb="1" eb="2">
      <t>ヒン</t>
    </rPh>
    <rPh sb="21" eb="22">
      <t>サン</t>
    </rPh>
    <rPh sb="22" eb="23">
      <t>ルイ</t>
    </rPh>
    <rPh sb="25" eb="27">
      <t>ホウフ</t>
    </rPh>
    <rPh sb="28" eb="29">
      <t>フク</t>
    </rPh>
    <rPh sb="35" eb="37">
      <t>サンカ</t>
    </rPh>
    <rPh sb="37" eb="39">
      <t>セイブン</t>
    </rPh>
    <rPh sb="53" eb="55">
      <t>テイゲン</t>
    </rPh>
    <rPh sb="69" eb="71">
      <t>コウカ</t>
    </rPh>
    <rPh sb="72" eb="73">
      <t>ヒ</t>
    </rPh>
    <rPh sb="74" eb="75">
      <t>ダ</t>
    </rPh>
    <rPh sb="80" eb="82">
      <t>クフウ</t>
    </rPh>
    <rPh sb="90" eb="92">
      <t>ケツアツ</t>
    </rPh>
    <rPh sb="93" eb="94">
      <t>タカ</t>
    </rPh>
    <rPh sb="96" eb="97">
      <t>カタ</t>
    </rPh>
    <rPh sb="98" eb="99">
      <t>テキ</t>
    </rPh>
    <phoneticPr fontId="3"/>
  </si>
  <si>
    <t>多量摂取により疾病が治癒したり、より健康が増進するものではありません。高血圧の治療を受けている方は医師などにご相談の上、飲用してください。</t>
    <rPh sb="0" eb="2">
      <t>タリョウ</t>
    </rPh>
    <rPh sb="2" eb="4">
      <t>セッシュ</t>
    </rPh>
    <rPh sb="7" eb="9">
      <t>シッペイ</t>
    </rPh>
    <rPh sb="10" eb="12">
      <t>チユ</t>
    </rPh>
    <rPh sb="18" eb="20">
      <t>ケンコウ</t>
    </rPh>
    <rPh sb="21" eb="23">
      <t>ゾウシン</t>
    </rPh>
    <rPh sb="35" eb="38">
      <t>コウケツアツ</t>
    </rPh>
    <rPh sb="39" eb="41">
      <t>チリョウ</t>
    </rPh>
    <rPh sb="42" eb="43">
      <t>ウ</t>
    </rPh>
    <rPh sb="47" eb="48">
      <t>カタ</t>
    </rPh>
    <rPh sb="49" eb="51">
      <t>イシ</t>
    </rPh>
    <rPh sb="55" eb="57">
      <t>ソウダン</t>
    </rPh>
    <rPh sb="58" eb="59">
      <t>ウエ</t>
    </rPh>
    <rPh sb="60" eb="62">
      <t>インヨウ</t>
    </rPh>
    <phoneticPr fontId="3"/>
  </si>
  <si>
    <t>（缶容器入り　190g）１本を目安にお飲みください。</t>
    <rPh sb="1" eb="2">
      <t>カン</t>
    </rPh>
    <rPh sb="2" eb="4">
      <t>ヨウキ</t>
    </rPh>
    <rPh sb="4" eb="5">
      <t>イ</t>
    </rPh>
    <rPh sb="13" eb="14">
      <t>ポン</t>
    </rPh>
    <rPh sb="15" eb="17">
      <t>メヤス</t>
    </rPh>
    <rPh sb="19" eb="20">
      <t>ノ</t>
    </rPh>
    <phoneticPr fontId="3"/>
  </si>
  <si>
    <t>特保</t>
    <rPh sb="0" eb="1">
      <t>トク</t>
    </rPh>
    <rPh sb="1" eb="2">
      <t>ホ</t>
    </rPh>
    <phoneticPr fontId="3"/>
  </si>
  <si>
    <t>リズムライフコーヒー　無糖ブラック</t>
    <phoneticPr fontId="3"/>
  </si>
  <si>
    <t>（缶容器入り　185g）１本を目安にお飲みください。</t>
    <rPh sb="1" eb="2">
      <t>カン</t>
    </rPh>
    <rPh sb="2" eb="4">
      <t>ヨウキ</t>
    </rPh>
    <rPh sb="4" eb="5">
      <t>イ</t>
    </rPh>
    <rPh sb="13" eb="14">
      <t>ポン</t>
    </rPh>
    <rPh sb="15" eb="17">
      <t>メヤス</t>
    </rPh>
    <rPh sb="19" eb="20">
      <t>ノ</t>
    </rPh>
    <phoneticPr fontId="3"/>
  </si>
  <si>
    <t>蓬育ち</t>
    <phoneticPr fontId="3"/>
  </si>
  <si>
    <t>難消化性デキストリン（食物繊維として）</t>
    <phoneticPr fontId="3"/>
  </si>
  <si>
    <t>本品は、食物繊維（難消化性デキストリン）の働きにより、糖の吸収を穏やかにするので、食後の血糖値が気になる方の食生活の改善に役立ちます。</t>
    <phoneticPr fontId="3"/>
  </si>
  <si>
    <t>食事とともに１袋（6.8g）を目安にお召し上がりください。</t>
    <phoneticPr fontId="3"/>
  </si>
  <si>
    <t>再許可等特保</t>
    <rPh sb="0" eb="1">
      <t>サイ</t>
    </rPh>
    <rPh sb="1" eb="3">
      <t>キョカ</t>
    </rPh>
    <rPh sb="3" eb="4">
      <t>トウ</t>
    </rPh>
    <rPh sb="4" eb="5">
      <t>トク</t>
    </rPh>
    <rPh sb="5" eb="6">
      <t>ホ</t>
    </rPh>
    <phoneticPr fontId="3"/>
  </si>
  <si>
    <t>秀菜ケール青汁</t>
    <rPh sb="0" eb="1">
      <t>ヒデ</t>
    </rPh>
    <rPh sb="1" eb="2">
      <t>ナ</t>
    </rPh>
    <rPh sb="5" eb="6">
      <t>アオ</t>
    </rPh>
    <rPh sb="6" eb="7">
      <t>ジル</t>
    </rPh>
    <phoneticPr fontId="3"/>
  </si>
  <si>
    <t>本品は、バリルチロシンを含むサーデンペプチドを配合しており、血圧が高めの方に適した食品です。</t>
    <rPh sb="0" eb="1">
      <t>ホン</t>
    </rPh>
    <rPh sb="1" eb="2">
      <t>ヒン</t>
    </rPh>
    <rPh sb="12" eb="13">
      <t>フク</t>
    </rPh>
    <rPh sb="23" eb="25">
      <t>ハイゴウ</t>
    </rPh>
    <rPh sb="30" eb="32">
      <t>ケツアツ</t>
    </rPh>
    <rPh sb="33" eb="34">
      <t>タカ</t>
    </rPh>
    <rPh sb="36" eb="37">
      <t>カタ</t>
    </rPh>
    <rPh sb="38" eb="39">
      <t>テキ</t>
    </rPh>
    <rPh sb="41" eb="43">
      <t>ショクヒン</t>
    </rPh>
    <phoneticPr fontId="3"/>
  </si>
  <si>
    <t>本品は治療を目的とした食品ではありません。長期間のご使用によりまれにせきが出ることがありますので、医師にご相談ください。また、妊娠中の方あるいは妊娠の可能性のある方、腎機能が低下した方は医師とご相談の上、摂取してください。摂りすぎや体質・体調によってはおなかがはったり、ゆるくなる場合があります。</t>
    <rPh sb="0" eb="1">
      <t>ホン</t>
    </rPh>
    <rPh sb="1" eb="2">
      <t>ピン</t>
    </rPh>
    <rPh sb="3" eb="5">
      <t>チリョウ</t>
    </rPh>
    <rPh sb="6" eb="8">
      <t>モクテキ</t>
    </rPh>
    <rPh sb="11" eb="13">
      <t>ショクヒン</t>
    </rPh>
    <rPh sb="21" eb="24">
      <t>チョウキカン</t>
    </rPh>
    <rPh sb="26" eb="28">
      <t>シヨウ</t>
    </rPh>
    <rPh sb="37" eb="38">
      <t>デ</t>
    </rPh>
    <rPh sb="49" eb="51">
      <t>イシ</t>
    </rPh>
    <rPh sb="53" eb="55">
      <t>ソウダン</t>
    </rPh>
    <rPh sb="63" eb="66">
      <t>ニンシンチュウ</t>
    </rPh>
    <rPh sb="67" eb="68">
      <t>カタ</t>
    </rPh>
    <rPh sb="72" eb="74">
      <t>ニンシン</t>
    </rPh>
    <rPh sb="75" eb="78">
      <t>カノウセイ</t>
    </rPh>
    <rPh sb="81" eb="82">
      <t>カタ</t>
    </rPh>
    <rPh sb="83" eb="86">
      <t>ジンキノウ</t>
    </rPh>
    <rPh sb="87" eb="89">
      <t>テイカ</t>
    </rPh>
    <rPh sb="91" eb="92">
      <t>カタ</t>
    </rPh>
    <rPh sb="93" eb="95">
      <t>イシ</t>
    </rPh>
    <rPh sb="97" eb="99">
      <t>ソウダン</t>
    </rPh>
    <rPh sb="100" eb="101">
      <t>ウエ</t>
    </rPh>
    <rPh sb="102" eb="104">
      <t>セッシュ</t>
    </rPh>
    <rPh sb="111" eb="112">
      <t>ト</t>
    </rPh>
    <rPh sb="116" eb="118">
      <t>タイシツ</t>
    </rPh>
    <rPh sb="119" eb="121">
      <t>タイチョウ</t>
    </rPh>
    <rPh sb="140" eb="142">
      <t>バアイ</t>
    </rPh>
    <phoneticPr fontId="3"/>
  </si>
  <si>
    <t>１日３袋（３g×３袋）を目安にお召し上がりください。</t>
    <rPh sb="1" eb="2">
      <t>ニチ</t>
    </rPh>
    <rPh sb="3" eb="4">
      <t>フクロ</t>
    </rPh>
    <rPh sb="9" eb="10">
      <t>フクロ</t>
    </rPh>
    <rPh sb="12" eb="14">
      <t>メヤス</t>
    </rPh>
    <rPh sb="16" eb="17">
      <t>メ</t>
    </rPh>
    <rPh sb="18" eb="19">
      <t>ア</t>
    </rPh>
    <phoneticPr fontId="3"/>
  </si>
  <si>
    <t>ケール三昧</t>
    <rPh sb="3" eb="5">
      <t>ザンマイ</t>
    </rPh>
    <phoneticPr fontId="3"/>
  </si>
  <si>
    <t>青汁計画</t>
    <rPh sb="0" eb="1">
      <t>アオ</t>
    </rPh>
    <rPh sb="1" eb="2">
      <t>ジル</t>
    </rPh>
    <rPh sb="2" eb="4">
      <t>ケイカク</t>
    </rPh>
    <phoneticPr fontId="3"/>
  </si>
  <si>
    <t>おさかなのペプチドが入った青汁</t>
    <rPh sb="10" eb="11">
      <t>ハイ</t>
    </rPh>
    <rPh sb="13" eb="14">
      <t>アオ</t>
    </rPh>
    <rPh sb="14" eb="15">
      <t>ジル</t>
    </rPh>
    <phoneticPr fontId="3"/>
  </si>
  <si>
    <t>ケール青汁　ペプチド宣言</t>
    <rPh sb="3" eb="4">
      <t>アオ</t>
    </rPh>
    <rPh sb="4" eb="5">
      <t>ジル</t>
    </rPh>
    <rPh sb="10" eb="12">
      <t>センゲン</t>
    </rPh>
    <phoneticPr fontId="3"/>
  </si>
  <si>
    <t>青汁でおいしくサーデンペプチド</t>
    <rPh sb="0" eb="1">
      <t>アオ</t>
    </rPh>
    <rPh sb="1" eb="2">
      <t>ジル</t>
    </rPh>
    <phoneticPr fontId="3"/>
  </si>
  <si>
    <t>オリゴ糖入り梅ドリンク</t>
    <rPh sb="3" eb="4">
      <t>トウ</t>
    </rPh>
    <rPh sb="4" eb="5">
      <t>イ</t>
    </rPh>
    <rPh sb="6" eb="7">
      <t>ウメ</t>
    </rPh>
    <phoneticPr fontId="3"/>
  </si>
  <si>
    <t>本品はガラクトオリゴ糖が含まれておりビフィズス菌を増やして腸内の環境を良好に保つので、おなかの調子を整えます。</t>
    <rPh sb="0" eb="1">
      <t>ホン</t>
    </rPh>
    <rPh sb="1" eb="2">
      <t>ヒン</t>
    </rPh>
    <rPh sb="10" eb="11">
      <t>トウ</t>
    </rPh>
    <rPh sb="12" eb="13">
      <t>フク</t>
    </rPh>
    <rPh sb="23" eb="24">
      <t>キン</t>
    </rPh>
    <rPh sb="25" eb="26">
      <t>フ</t>
    </rPh>
    <rPh sb="29" eb="31">
      <t>チョウナイ</t>
    </rPh>
    <rPh sb="32" eb="34">
      <t>カンキョウ</t>
    </rPh>
    <rPh sb="35" eb="37">
      <t>リョウコウ</t>
    </rPh>
    <rPh sb="38" eb="39">
      <t>タモ</t>
    </rPh>
    <rPh sb="47" eb="49">
      <t>チョウシ</t>
    </rPh>
    <rPh sb="50" eb="51">
      <t>トトノ</t>
    </rPh>
    <phoneticPr fontId="3"/>
  </si>
  <si>
    <t>１日当たり１個（200ml）を目安にお召し上がりください。</t>
    <rPh sb="0" eb="2">
      <t>ツイタチ</t>
    </rPh>
    <rPh sb="2" eb="3">
      <t>ア</t>
    </rPh>
    <rPh sb="6" eb="7">
      <t>コ</t>
    </rPh>
    <rPh sb="15" eb="17">
      <t>メヤス</t>
    </rPh>
    <rPh sb="19" eb="20">
      <t>メ</t>
    </rPh>
    <rPh sb="21" eb="22">
      <t>ア</t>
    </rPh>
    <phoneticPr fontId="3"/>
  </si>
  <si>
    <t>規格基準型特保</t>
    <rPh sb="0" eb="2">
      <t>キカク</t>
    </rPh>
    <rPh sb="2" eb="4">
      <t>キジュン</t>
    </rPh>
    <rPh sb="4" eb="5">
      <t>ガタ</t>
    </rPh>
    <rPh sb="5" eb="6">
      <t>トク</t>
    </rPh>
    <rPh sb="6" eb="7">
      <t>ホ</t>
    </rPh>
    <phoneticPr fontId="3"/>
  </si>
  <si>
    <t>京優膳　合わせみそ</t>
    <rPh sb="0" eb="1">
      <t>キョウ</t>
    </rPh>
    <rPh sb="1" eb="2">
      <t>ユウ</t>
    </rPh>
    <rPh sb="2" eb="3">
      <t>ゼン</t>
    </rPh>
    <rPh sb="4" eb="5">
      <t>ア</t>
    </rPh>
    <phoneticPr fontId="3"/>
  </si>
  <si>
    <t>キッコーマン食品株式会社</t>
    <rPh sb="6" eb="8">
      <t>ショクヒン</t>
    </rPh>
    <rPh sb="8" eb="12">
      <t>カブシキガイシャ</t>
    </rPh>
    <phoneticPr fontId="3"/>
  </si>
  <si>
    <t>即席みそ汁</t>
    <rPh sb="0" eb="2">
      <t>ソクセキ</t>
    </rPh>
    <rPh sb="4" eb="5">
      <t>シル</t>
    </rPh>
    <phoneticPr fontId="3"/>
  </si>
  <si>
    <t>本品は食物繊維として難消化性デキストリンを含み、食事に含まれる糖の吸収をおだやかにするので、食後の血糖値が気になる方に適しています。</t>
    <rPh sb="0" eb="1">
      <t>ホン</t>
    </rPh>
    <rPh sb="1" eb="2">
      <t>ピン</t>
    </rPh>
    <rPh sb="3" eb="5">
      <t>ショクモツ</t>
    </rPh>
    <rPh sb="5" eb="7">
      <t>センイ</t>
    </rPh>
    <rPh sb="10" eb="11">
      <t>ナン</t>
    </rPh>
    <rPh sb="11" eb="14">
      <t>ショウカセイ</t>
    </rPh>
    <rPh sb="21" eb="22">
      <t>フク</t>
    </rPh>
    <rPh sb="24" eb="26">
      <t>ショクジ</t>
    </rPh>
    <rPh sb="27" eb="28">
      <t>フク</t>
    </rPh>
    <rPh sb="31" eb="32">
      <t>トウ</t>
    </rPh>
    <rPh sb="33" eb="35">
      <t>キュウシュウ</t>
    </rPh>
    <rPh sb="46" eb="48">
      <t>ショクゴ</t>
    </rPh>
    <rPh sb="49" eb="52">
      <t>ケットウチ</t>
    </rPh>
    <rPh sb="53" eb="54">
      <t>キ</t>
    </rPh>
    <rPh sb="57" eb="58">
      <t>カタ</t>
    </rPh>
    <rPh sb="59" eb="60">
      <t>テキ</t>
    </rPh>
    <phoneticPr fontId="3"/>
  </si>
  <si>
    <t>本品を多く摂取することにより疾病が治癒するものではありません。また、血糖値に異常を指摘された方や、現在糖尿病の治療を受けておられる方は、事前に医師にご相談の上、使用してください。なお、本品は、食べすぎるとお腹がゆるくなることがあります。</t>
    <rPh sb="0" eb="1">
      <t>ホン</t>
    </rPh>
    <rPh sb="1" eb="2">
      <t>ピン</t>
    </rPh>
    <rPh sb="3" eb="4">
      <t>オオ</t>
    </rPh>
    <rPh sb="5" eb="7">
      <t>セッシュ</t>
    </rPh>
    <rPh sb="14" eb="16">
      <t>シッペイ</t>
    </rPh>
    <rPh sb="17" eb="19">
      <t>チユ</t>
    </rPh>
    <rPh sb="34" eb="37">
      <t>ケットウチ</t>
    </rPh>
    <rPh sb="38" eb="40">
      <t>イジョウ</t>
    </rPh>
    <rPh sb="41" eb="43">
      <t>シテキ</t>
    </rPh>
    <rPh sb="46" eb="47">
      <t>カタ</t>
    </rPh>
    <rPh sb="49" eb="51">
      <t>ゲンザイ</t>
    </rPh>
    <rPh sb="51" eb="54">
      <t>トウニョウビョウ</t>
    </rPh>
    <rPh sb="55" eb="57">
      <t>チリョウ</t>
    </rPh>
    <rPh sb="58" eb="59">
      <t>ウ</t>
    </rPh>
    <rPh sb="65" eb="66">
      <t>カタ</t>
    </rPh>
    <rPh sb="68" eb="70">
      <t>ジゼン</t>
    </rPh>
    <rPh sb="71" eb="73">
      <t>イシ</t>
    </rPh>
    <rPh sb="75" eb="77">
      <t>ソウダン</t>
    </rPh>
    <rPh sb="78" eb="79">
      <t>ウエ</t>
    </rPh>
    <rPh sb="80" eb="82">
      <t>シヨウ</t>
    </rPh>
    <rPh sb="92" eb="93">
      <t>ホン</t>
    </rPh>
    <rPh sb="93" eb="94">
      <t>ピン</t>
    </rPh>
    <rPh sb="96" eb="97">
      <t>タ</t>
    </rPh>
    <rPh sb="103" eb="104">
      <t>ナカ</t>
    </rPh>
    <phoneticPr fontId="3"/>
  </si>
  <si>
    <t>食事と共に１食分を目安に召しあがりください。</t>
    <rPh sb="0" eb="2">
      <t>ショクジ</t>
    </rPh>
    <rPh sb="3" eb="4">
      <t>トモ</t>
    </rPh>
    <rPh sb="6" eb="8">
      <t>ショクブン</t>
    </rPh>
    <rPh sb="9" eb="11">
      <t>メヤス</t>
    </rPh>
    <rPh sb="12" eb="13">
      <t>メ</t>
    </rPh>
    <phoneticPr fontId="3"/>
  </si>
  <si>
    <t>京優膳　白みそ</t>
    <rPh sb="0" eb="2">
      <t>キョウユウ</t>
    </rPh>
    <rPh sb="2" eb="3">
      <t>ゼン</t>
    </rPh>
    <rPh sb="4" eb="5">
      <t>シロ</t>
    </rPh>
    <phoneticPr fontId="3"/>
  </si>
  <si>
    <t>京優膳　お吸いもの</t>
    <rPh sb="0" eb="3">
      <t>キョウユウゼン</t>
    </rPh>
    <rPh sb="5" eb="6">
      <t>ス</t>
    </rPh>
    <phoneticPr fontId="3"/>
  </si>
  <si>
    <t>京優　トマトスープ</t>
    <rPh sb="0" eb="2">
      <t>キョウユウ</t>
    </rPh>
    <phoneticPr fontId="3"/>
  </si>
  <si>
    <t>京優　春雨スープ</t>
    <rPh sb="0" eb="2">
      <t>キョウユウ</t>
    </rPh>
    <rPh sb="3" eb="5">
      <t>ハルサメ</t>
    </rPh>
    <phoneticPr fontId="3"/>
  </si>
  <si>
    <t>京優粥　京水菜の卵がゆ</t>
    <rPh sb="0" eb="2">
      <t>キョウユウ</t>
    </rPh>
    <rPh sb="2" eb="3">
      <t>カユ</t>
    </rPh>
    <rPh sb="4" eb="5">
      <t>キョウ</t>
    </rPh>
    <rPh sb="5" eb="7">
      <t>ミズナ</t>
    </rPh>
    <rPh sb="8" eb="9">
      <t>タマゴ</t>
    </rPh>
    <phoneticPr fontId="3"/>
  </si>
  <si>
    <t>乾燥かゆ</t>
    <rPh sb="0" eb="2">
      <t>カンソウ</t>
    </rPh>
    <phoneticPr fontId="3"/>
  </si>
  <si>
    <t>わが家のよもぎ茶</t>
    <rPh sb="2" eb="3">
      <t>イエ</t>
    </rPh>
    <rPh sb="7" eb="8">
      <t>チャ</t>
    </rPh>
    <phoneticPr fontId="3"/>
  </si>
  <si>
    <t>難消化性デキストリン（食物繊維として）</t>
  </si>
  <si>
    <t>よもぎ茶気分</t>
    <rPh sb="3" eb="4">
      <t>チャ</t>
    </rPh>
    <rPh sb="4" eb="6">
      <t>キブン</t>
    </rPh>
    <phoneticPr fontId="3"/>
  </si>
  <si>
    <t>すくすくよもぎ茶</t>
    <rPh sb="7" eb="8">
      <t>チャ</t>
    </rPh>
    <phoneticPr fontId="3"/>
  </si>
  <si>
    <t>農家さんのよもぎ茶</t>
    <rPh sb="0" eb="2">
      <t>ノウカ</t>
    </rPh>
    <rPh sb="8" eb="9">
      <t>チャ</t>
    </rPh>
    <phoneticPr fontId="3"/>
  </si>
  <si>
    <t>麦の葉うまれの食物繊維</t>
    <rPh sb="0" eb="1">
      <t>ムギ</t>
    </rPh>
    <rPh sb="2" eb="3">
      <t>ハ</t>
    </rPh>
    <rPh sb="7" eb="9">
      <t>ショクモツ</t>
    </rPh>
    <rPh sb="9" eb="11">
      <t>センイ</t>
    </rPh>
    <phoneticPr fontId="3"/>
  </si>
  <si>
    <t>大麦若葉由来食物繊維</t>
    <rPh sb="0" eb="2">
      <t>オオムギ</t>
    </rPh>
    <rPh sb="2" eb="4">
      <t>ワカバ</t>
    </rPh>
    <rPh sb="4" eb="6">
      <t>ユライ</t>
    </rPh>
    <rPh sb="6" eb="8">
      <t>ショクモツ</t>
    </rPh>
    <rPh sb="8" eb="10">
      <t>センイ</t>
    </rPh>
    <phoneticPr fontId="3"/>
  </si>
  <si>
    <t>本品は、大麦若葉由来の食物繊維の働きで便通を改善します。お腹の調子を整えたい方やお通じの気になる方に適しています。</t>
    <rPh sb="4" eb="6">
      <t>オオムギ</t>
    </rPh>
    <rPh sb="6" eb="8">
      <t>ワカバ</t>
    </rPh>
    <rPh sb="8" eb="10">
      <t>ユライ</t>
    </rPh>
    <rPh sb="19" eb="21">
      <t>ベンツウ</t>
    </rPh>
    <rPh sb="22" eb="24">
      <t>カイゼン</t>
    </rPh>
    <rPh sb="29" eb="30">
      <t>ナカ</t>
    </rPh>
    <rPh sb="31" eb="33">
      <t>チョウシ</t>
    </rPh>
    <rPh sb="34" eb="35">
      <t>トトノ</t>
    </rPh>
    <rPh sb="38" eb="39">
      <t>カタ</t>
    </rPh>
    <rPh sb="41" eb="42">
      <t>ツウ</t>
    </rPh>
    <rPh sb="44" eb="45">
      <t>キ</t>
    </rPh>
    <rPh sb="48" eb="49">
      <t>カタ</t>
    </rPh>
    <rPh sb="50" eb="51">
      <t>テキ</t>
    </rPh>
    <phoneticPr fontId="3"/>
  </si>
  <si>
    <t>本品を一度に多量摂取した場合あるいは体質・体調により、おなかがはったり、ゆるくなることがあります。また、食物繊維を多く含む食品であるため、過敏性腸症候群や炎症性腸疾患等の腸に疾患をもつ方は、かかりつけの医師にご相談の上、摂取してください。さらにビタミンKを多く含む食品でもあるため、医師からビタミンKの摂取について注意するよう言われている方は、かかりつけの医師にご相談の上、摂取してください。</t>
    <rPh sb="0" eb="1">
      <t>ホン</t>
    </rPh>
    <rPh sb="1" eb="2">
      <t>ヒン</t>
    </rPh>
    <rPh sb="3" eb="5">
      <t>イチド</t>
    </rPh>
    <rPh sb="6" eb="8">
      <t>タリョウ</t>
    </rPh>
    <rPh sb="8" eb="10">
      <t>セッシュ</t>
    </rPh>
    <rPh sb="12" eb="14">
      <t>バアイ</t>
    </rPh>
    <rPh sb="18" eb="20">
      <t>タイシツ</t>
    </rPh>
    <rPh sb="21" eb="23">
      <t>タイチョウ</t>
    </rPh>
    <rPh sb="52" eb="54">
      <t>ショクモツ</t>
    </rPh>
    <rPh sb="54" eb="56">
      <t>センイ</t>
    </rPh>
    <rPh sb="57" eb="58">
      <t>オオ</t>
    </rPh>
    <rPh sb="59" eb="60">
      <t>フク</t>
    </rPh>
    <rPh sb="61" eb="63">
      <t>ショクヒン</t>
    </rPh>
    <rPh sb="69" eb="72">
      <t>カビンセイ</t>
    </rPh>
    <rPh sb="72" eb="73">
      <t>チョウ</t>
    </rPh>
    <rPh sb="73" eb="76">
      <t>ショウコウグン</t>
    </rPh>
    <rPh sb="77" eb="80">
      <t>エンショウセイ</t>
    </rPh>
    <rPh sb="80" eb="81">
      <t>チョウ</t>
    </rPh>
    <rPh sb="81" eb="83">
      <t>シッカン</t>
    </rPh>
    <rPh sb="83" eb="84">
      <t>トウ</t>
    </rPh>
    <rPh sb="85" eb="86">
      <t>チョウ</t>
    </rPh>
    <rPh sb="87" eb="89">
      <t>シッカン</t>
    </rPh>
    <rPh sb="92" eb="93">
      <t>カタ</t>
    </rPh>
    <rPh sb="101" eb="103">
      <t>イシ</t>
    </rPh>
    <rPh sb="105" eb="107">
      <t>ソウダン</t>
    </rPh>
    <rPh sb="108" eb="109">
      <t>ウエ</t>
    </rPh>
    <rPh sb="110" eb="112">
      <t>セッシュ</t>
    </rPh>
    <rPh sb="128" eb="129">
      <t>オオ</t>
    </rPh>
    <rPh sb="130" eb="131">
      <t>フク</t>
    </rPh>
    <rPh sb="132" eb="134">
      <t>ショクヒン</t>
    </rPh>
    <rPh sb="141" eb="143">
      <t>イシ</t>
    </rPh>
    <rPh sb="151" eb="153">
      <t>セッシュ</t>
    </rPh>
    <rPh sb="157" eb="159">
      <t>チュウイ</t>
    </rPh>
    <rPh sb="163" eb="164">
      <t>イ</t>
    </rPh>
    <rPh sb="169" eb="170">
      <t>カタ</t>
    </rPh>
    <rPh sb="178" eb="180">
      <t>イシ</t>
    </rPh>
    <rPh sb="182" eb="184">
      <t>ソウダン</t>
    </rPh>
    <rPh sb="185" eb="186">
      <t>ウエ</t>
    </rPh>
    <rPh sb="187" eb="189">
      <t>セッシュ</t>
    </rPh>
    <phoneticPr fontId="3"/>
  </si>
  <si>
    <t>１日３袋（15g）を目安にお召し上がりください。</t>
    <rPh sb="1" eb="2">
      <t>ヒ</t>
    </rPh>
    <rPh sb="3" eb="4">
      <t>タイ</t>
    </rPh>
    <phoneticPr fontId="3"/>
  </si>
  <si>
    <t>喜々大麦若葉茶</t>
    <rPh sb="0" eb="2">
      <t>キキ</t>
    </rPh>
    <rPh sb="2" eb="4">
      <t>オオムギ</t>
    </rPh>
    <rPh sb="4" eb="6">
      <t>ワカバ</t>
    </rPh>
    <rPh sb="6" eb="7">
      <t>チャ</t>
    </rPh>
    <phoneticPr fontId="3"/>
  </si>
  <si>
    <t>本品は、食物繊維（難消化性デキストリン）の働きにより、糖の吸収を穏やかにするので、食後の血糖値が気になる方に適しています。</t>
    <rPh sb="54" eb="55">
      <t>テキ</t>
    </rPh>
    <phoneticPr fontId="3"/>
  </si>
  <si>
    <t>麦の葉しずく茶</t>
    <rPh sb="0" eb="1">
      <t>ムギ</t>
    </rPh>
    <rPh sb="2" eb="3">
      <t>ハ</t>
    </rPh>
    <rPh sb="6" eb="7">
      <t>チャ</t>
    </rPh>
    <phoneticPr fontId="3"/>
  </si>
  <si>
    <t>若茶物語</t>
    <rPh sb="0" eb="1">
      <t>ワカ</t>
    </rPh>
    <rPh sb="1" eb="2">
      <t>チャ</t>
    </rPh>
    <rPh sb="2" eb="4">
      <t>モノガタリ</t>
    </rPh>
    <phoneticPr fontId="3"/>
  </si>
  <si>
    <t>食事とともに１袋（6.8g）を目安にお召し上がり下さい。</t>
    <rPh sb="24" eb="25">
      <t>クダ</t>
    </rPh>
    <phoneticPr fontId="3"/>
  </si>
  <si>
    <t>天使のファイバー</t>
    <rPh sb="0" eb="2">
      <t>テンシ</t>
    </rPh>
    <phoneticPr fontId="3"/>
  </si>
  <si>
    <t>（アルミパウチ入り）1日９ｇを目安にお召し上がりください。
（分包入り）1日3袋（９ｇ）を目安にお召し上がりください。</t>
    <rPh sb="7" eb="8">
      <t>イ</t>
    </rPh>
    <rPh sb="11" eb="12">
      <t>ニチ</t>
    </rPh>
    <rPh sb="15" eb="17">
      <t>メヤス</t>
    </rPh>
    <rPh sb="19" eb="20">
      <t>メ</t>
    </rPh>
    <rPh sb="21" eb="22">
      <t>ア</t>
    </rPh>
    <rPh sb="31" eb="32">
      <t>ブン</t>
    </rPh>
    <rPh sb="32" eb="33">
      <t>ホウ</t>
    </rPh>
    <rPh sb="33" eb="34">
      <t>イ</t>
    </rPh>
    <rPh sb="39" eb="40">
      <t>フクロ</t>
    </rPh>
    <phoneticPr fontId="3"/>
  </si>
  <si>
    <t>規格基準型特保</t>
    <rPh sb="0" eb="2">
      <t>キカク</t>
    </rPh>
    <rPh sb="2" eb="4">
      <t>キジュン</t>
    </rPh>
    <rPh sb="4" eb="5">
      <t>カタ</t>
    </rPh>
    <rPh sb="5" eb="6">
      <t>トク</t>
    </rPh>
    <rPh sb="6" eb="7">
      <t>ホ</t>
    </rPh>
    <phoneticPr fontId="3"/>
  </si>
  <si>
    <t>明日のあなたにあしたば生活</t>
    <rPh sb="0" eb="2">
      <t>アス</t>
    </rPh>
    <rPh sb="11" eb="13">
      <t>セイカツ</t>
    </rPh>
    <phoneticPr fontId="3"/>
  </si>
  <si>
    <t>１日３袋（９ｇ）を目安にお召し上がり下さい。</t>
    <rPh sb="18" eb="19">
      <t>シタ</t>
    </rPh>
    <phoneticPr fontId="3"/>
  </si>
  <si>
    <t>京優茶　緑茶</t>
    <rPh sb="0" eb="1">
      <t>キョウ</t>
    </rPh>
    <rPh sb="1" eb="2">
      <t>ユウ</t>
    </rPh>
    <rPh sb="2" eb="3">
      <t>チャ</t>
    </rPh>
    <rPh sb="4" eb="6">
      <t>リョクチャ</t>
    </rPh>
    <phoneticPr fontId="3"/>
  </si>
  <si>
    <t>清涼飲料水</t>
    <rPh sb="0" eb="2">
      <t>セイリョウ</t>
    </rPh>
    <rPh sb="2" eb="4">
      <t>インリョウ</t>
    </rPh>
    <rPh sb="4" eb="5">
      <t>スイ</t>
    </rPh>
    <phoneticPr fontId="3"/>
  </si>
  <si>
    <t>本品は食物繊維として難消化性デキストリンを含み、食事に含まれる糖の吸収をおだやかにするので、食後の血糖値が気になる方に適しています。</t>
    <rPh sb="0" eb="1">
      <t>ホン</t>
    </rPh>
    <rPh sb="1" eb="2">
      <t>ヒン</t>
    </rPh>
    <rPh sb="3" eb="5">
      <t>ショクモツ</t>
    </rPh>
    <rPh sb="5" eb="7">
      <t>センイ</t>
    </rPh>
    <rPh sb="10" eb="11">
      <t>ナン</t>
    </rPh>
    <rPh sb="11" eb="14">
      <t>ショウカセイ</t>
    </rPh>
    <rPh sb="21" eb="22">
      <t>フク</t>
    </rPh>
    <rPh sb="24" eb="26">
      <t>ショクジ</t>
    </rPh>
    <rPh sb="27" eb="28">
      <t>フク</t>
    </rPh>
    <rPh sb="31" eb="32">
      <t>トウ</t>
    </rPh>
    <rPh sb="33" eb="35">
      <t>キュウシュウ</t>
    </rPh>
    <rPh sb="46" eb="48">
      <t>ショクゴ</t>
    </rPh>
    <rPh sb="49" eb="51">
      <t>ケットウ</t>
    </rPh>
    <rPh sb="51" eb="52">
      <t>チ</t>
    </rPh>
    <rPh sb="53" eb="54">
      <t>キ</t>
    </rPh>
    <rPh sb="57" eb="58">
      <t>カタ</t>
    </rPh>
    <rPh sb="59" eb="60">
      <t>テキ</t>
    </rPh>
    <phoneticPr fontId="3"/>
  </si>
  <si>
    <t>本品を多く摂取することにより疾病が治癒するものではありません。糖尿病の治療を受けている方や糖尿病の疑いのある方は医師などの専門家にご相談のうえ召しあがりください。なお、本品は飲みすぎ、体質、体調により、おなかがゆるくなることがあります。</t>
    <rPh sb="0" eb="1">
      <t>ホン</t>
    </rPh>
    <rPh sb="1" eb="2">
      <t>ピン</t>
    </rPh>
    <rPh sb="3" eb="4">
      <t>オオ</t>
    </rPh>
    <rPh sb="5" eb="7">
      <t>セッシュ</t>
    </rPh>
    <rPh sb="14" eb="16">
      <t>シッペイ</t>
    </rPh>
    <rPh sb="17" eb="19">
      <t>チユ</t>
    </rPh>
    <rPh sb="31" eb="34">
      <t>トウニョウビョウ</t>
    </rPh>
    <rPh sb="35" eb="37">
      <t>チリョウ</t>
    </rPh>
    <rPh sb="38" eb="39">
      <t>ウ</t>
    </rPh>
    <rPh sb="43" eb="44">
      <t>カタ</t>
    </rPh>
    <rPh sb="45" eb="48">
      <t>トウニョウビョウ</t>
    </rPh>
    <rPh sb="49" eb="50">
      <t>ウタガ</t>
    </rPh>
    <rPh sb="54" eb="55">
      <t>カタ</t>
    </rPh>
    <rPh sb="56" eb="58">
      <t>イシ</t>
    </rPh>
    <rPh sb="61" eb="63">
      <t>センモン</t>
    </rPh>
    <rPh sb="63" eb="64">
      <t>カ</t>
    </rPh>
    <rPh sb="66" eb="68">
      <t>ソウダン</t>
    </rPh>
    <rPh sb="71" eb="72">
      <t>メ</t>
    </rPh>
    <rPh sb="84" eb="85">
      <t>ホン</t>
    </rPh>
    <rPh sb="85" eb="86">
      <t>ピン</t>
    </rPh>
    <rPh sb="87" eb="88">
      <t>ノ</t>
    </rPh>
    <rPh sb="92" eb="94">
      <t>タイシツ</t>
    </rPh>
    <rPh sb="95" eb="97">
      <t>タイチョウ</t>
    </rPh>
    <phoneticPr fontId="3"/>
  </si>
  <si>
    <t>食事と共にボトルの半分（175ml）を目安に召しあがりください。</t>
    <rPh sb="3" eb="4">
      <t>トモ</t>
    </rPh>
    <rPh sb="9" eb="11">
      <t>ハンブン</t>
    </rPh>
    <phoneticPr fontId="3"/>
  </si>
  <si>
    <t>ナチュラルケア　緑茶&lt;GABA&gt;</t>
    <rPh sb="8" eb="10">
      <t>リョクチャ</t>
    </rPh>
    <phoneticPr fontId="3"/>
  </si>
  <si>
    <t>本品は、γ－アミノ酪酸＜ＧＡＢＡ＞を配合しており、血圧が気になりはじめた方、血圧が高めの方に適した緑茶飲料です。</t>
    <rPh sb="9" eb="10">
      <t>ラク</t>
    </rPh>
    <rPh sb="10" eb="11">
      <t>サン</t>
    </rPh>
    <rPh sb="18" eb="20">
      <t>ハイゴウ</t>
    </rPh>
    <rPh sb="25" eb="27">
      <t>ケツアツ</t>
    </rPh>
    <rPh sb="28" eb="29">
      <t>キ</t>
    </rPh>
    <rPh sb="36" eb="37">
      <t>ホウ</t>
    </rPh>
    <rPh sb="38" eb="40">
      <t>ケツアツ</t>
    </rPh>
    <rPh sb="41" eb="42">
      <t>タカ</t>
    </rPh>
    <rPh sb="44" eb="45">
      <t>ホウ</t>
    </rPh>
    <rPh sb="46" eb="47">
      <t>テキ</t>
    </rPh>
    <rPh sb="49" eb="51">
      <t>リョクチャ</t>
    </rPh>
    <rPh sb="51" eb="53">
      <t>インリョウ</t>
    </rPh>
    <phoneticPr fontId="3"/>
  </si>
  <si>
    <t>クラッシュタイプの蒟蒻畑ライトりんご味</t>
    <rPh sb="9" eb="11">
      <t>コンニャク</t>
    </rPh>
    <rPh sb="11" eb="12">
      <t>バタケ</t>
    </rPh>
    <rPh sb="18" eb="19">
      <t>アジ</t>
    </rPh>
    <phoneticPr fontId="3"/>
  </si>
  <si>
    <t>クラッシュタイプの蒟蒻畑ライトオレンジ味</t>
    <rPh sb="9" eb="11">
      <t>コンニャク</t>
    </rPh>
    <rPh sb="11" eb="12">
      <t>バタケ</t>
    </rPh>
    <rPh sb="19" eb="20">
      <t>アジ</t>
    </rPh>
    <phoneticPr fontId="3"/>
  </si>
  <si>
    <t>クラッシュタイプの蒟蒻畑ライトライチ味</t>
    <rPh sb="9" eb="11">
      <t>コンニャク</t>
    </rPh>
    <rPh sb="11" eb="12">
      <t>バタケ</t>
    </rPh>
    <rPh sb="18" eb="19">
      <t>アジ</t>
    </rPh>
    <phoneticPr fontId="3"/>
  </si>
  <si>
    <t>クラッシュタイプの蒟蒻畑ライトマンゴー味</t>
    <rPh sb="9" eb="11">
      <t>コンニャク</t>
    </rPh>
    <rPh sb="11" eb="12">
      <t>バタケ</t>
    </rPh>
    <rPh sb="19" eb="20">
      <t>アジ</t>
    </rPh>
    <phoneticPr fontId="3"/>
  </si>
  <si>
    <t>ヤクルト蕃爽麗茶　香ばし風味</t>
    <rPh sb="4" eb="5">
      <t>バン</t>
    </rPh>
    <rPh sb="5" eb="6">
      <t>ソウ</t>
    </rPh>
    <rPh sb="6" eb="7">
      <t>レイ</t>
    </rPh>
    <rPh sb="7" eb="8">
      <t>チャ</t>
    </rPh>
    <rPh sb="9" eb="10">
      <t>コウ</t>
    </rPh>
    <rPh sb="12" eb="14">
      <t>フウミ</t>
    </rPh>
    <phoneticPr fontId="3"/>
  </si>
  <si>
    <t>株式会社ヤクルト本社</t>
    <rPh sb="0" eb="4">
      <t>カブ</t>
    </rPh>
    <rPh sb="8" eb="10">
      <t>ホンシャ</t>
    </rPh>
    <phoneticPr fontId="3"/>
  </si>
  <si>
    <t>多量に摂取することにより、疾病が治癒するものではありません。なお、糖尿病の治療を受けている方や糖尿病の疑いがある方は、医師などの専門家にご相談のうえご使用ください。</t>
    <phoneticPr fontId="3"/>
  </si>
  <si>
    <t xml:space="preserve">紙容器：お食事ごとに１個を目安にお飲みください。
ＰＥＴ容器：お食事ごとに２００ｍｌを目安にお飲みください。
</t>
    <rPh sb="0" eb="1">
      <t>カミ</t>
    </rPh>
    <rPh sb="1" eb="3">
      <t>ヨウキ</t>
    </rPh>
    <rPh sb="5" eb="7">
      <t>ショクジ</t>
    </rPh>
    <rPh sb="11" eb="12">
      <t>コ</t>
    </rPh>
    <rPh sb="13" eb="15">
      <t>メヤス</t>
    </rPh>
    <rPh sb="17" eb="18">
      <t>ノ</t>
    </rPh>
    <rPh sb="28" eb="30">
      <t>ヨウキ</t>
    </rPh>
    <phoneticPr fontId="3"/>
  </si>
  <si>
    <t>ポスカ　＜クリアミント＞</t>
  </si>
  <si>
    <t>初期むし歯（初期う蝕）は脱灰からはじまります。本品は、リン酸化オリゴ糖カルシウムを配合しているので、カルシウムイオンが歯に浸透して脱灰部位が再石灰化と再結晶化しやすい口内環境に整え、丈夫で健康な歯を保ちます。</t>
  </si>
  <si>
    <t>１回に２粒を20分噛み、１日３回を目安にお召し上がりください。</t>
  </si>
  <si>
    <t>特保</t>
  </si>
  <si>
    <t>ポスカ　＜ライチカモミール＞</t>
  </si>
  <si>
    <t>清祥茶房VVYP</t>
  </si>
  <si>
    <t>茶系飲料</t>
  </si>
  <si>
    <t>グロビン蛋白分解物（VVYPとして）</t>
  </si>
  <si>
    <t>本品は、食後の中性脂肪の上昇を抑えるグロビン蛋白分解物を含んでおり、脂肪の多い食事をとりがちな人の食生活改善をサポートします。</t>
  </si>
  <si>
    <t>本品は高脂血症の予防薬および治療薬ではありません。</t>
  </si>
  <si>
    <t>再許可等特保</t>
  </si>
  <si>
    <t>桃色小町</t>
  </si>
  <si>
    <t>難消化性デキストリンが含まれているのでおなかの調子を整えます。</t>
  </si>
  <si>
    <t>（アルミパウチ入り）
１日９gを目安にお召し上がりください。
（分包入り）
１日３袋（９g）を目安にお召し上がりください。</t>
  </si>
  <si>
    <t>規格基準型特保</t>
  </si>
  <si>
    <t>よつ葉プレーンヨーグルト</t>
  </si>
  <si>
    <t>よつ葉乳業株式会社</t>
  </si>
  <si>
    <t>生きて腸まで届くビフィズス菌Bb-12の働きで、腸内環境を改善し、おなかの調子を整えます。</t>
  </si>
  <si>
    <t xml:space="preserve">特になし
</t>
    <phoneticPr fontId="3"/>
  </si>
  <si>
    <t>1日100gを目安にお召し上がりください。</t>
    <phoneticPr fontId="3"/>
  </si>
  <si>
    <t>明治ミルクでリカルデント®</t>
  </si>
  <si>
    <t>CPP-ACP（β-CPPとして）</t>
  </si>
  <si>
    <t>虫歯の始まりは歯の脱灰です。本商品は脱灰部分の再石灰化を増強するCPP-ACPを配合しているので歯を丈夫で健康にします。</t>
  </si>
  <si>
    <t>１日１本を目安に、お召し上がり下さい。</t>
  </si>
  <si>
    <t>特保</t>
    <phoneticPr fontId="3"/>
  </si>
  <si>
    <t>キシリトール・タブレット＜グレープ＞</t>
  </si>
  <si>
    <t>◆キシリトール
◆リン酸一水素カルシウム
◆フクロノリ抽出物（フノランとして）</t>
  </si>
  <si>
    <t>１回に３粒を５分舐め、１日７回を目安にお召し上がりください。</t>
    <phoneticPr fontId="3"/>
  </si>
  <si>
    <t>キシリトール・タブレット＜ストロベリー＞</t>
  </si>
  <si>
    <t>カテキンジャスミン茶</t>
  </si>
  <si>
    <t>茶カテキン</t>
  </si>
  <si>
    <t>本品は、コレステロールの吸収を抑制する茶カテキンの働きにより、血清コレステロール、特にLDL（悪玉）コレステロールを低下させるのが特長です。コレステロールが高めの方の食生活の改善に役立ちます。</t>
  </si>
  <si>
    <t>（PET 350ml） 1日2本、食事の際に１本を目安にお飲みください。
（PET 1.05L、1.5L） 1日700ml、食事の際に350ml を目安にお飲みください。</t>
  </si>
  <si>
    <t>えがおのコレステール</t>
  </si>
  <si>
    <t>株式会社えがお</t>
  </si>
  <si>
    <t>「えがおのコレステール」は、取り過ぎたコレステロールの吸収をおさえ、おなかの調子を整える食物繊維の豊富なサイリウム種皮を原料にし、血清コレステロールを低下させるよう工夫しているので、コレステロールが高めで気になる方、おなかの調子が気になる方の食生活の改善に役立ちます。</t>
  </si>
  <si>
    <t>●１袋をコップ（100ml）の水に混ぜゼリージュース状にしてお召し上がりください。
●サイリウムに直接触れる業務（調合、製造等）にたずさわる人が、本製品を摂取した場合に、ごくまれに皮膚にかゆみ、発疹の過敏反応を起こす可能性があります。 
●月経時及び貧血気味の方は、鉄分の補給を心がけてください。</t>
    <phoneticPr fontId="3"/>
  </si>
  <si>
    <t>１日２袋を目安としてお召し上がりください。</t>
  </si>
  <si>
    <t>カテキン緑茶W</t>
  </si>
  <si>
    <t>本品は茶カテキンを含みますので、体脂肪が気になる方に適しています。また、本品はコレステロールの吸収を抑制する茶カテキンの働きにより、血清コレステロール、特にLDL（悪玉）コレステロールを低下させるのが特長です。コレステロールが高めの方の食生活の改善に役立ちます。</t>
  </si>
  <si>
    <t>（350ml）１日２本、食事の際に１本を目安にお飲みください。
（1.05L、1.5L）１日700ml、食事の際に350mlを目安にお飲みください。</t>
  </si>
  <si>
    <t>リカルデント　ホワイトクリアミント</t>
  </si>
  <si>
    <t>からだすこやか茶 W</t>
    <rPh sb="7" eb="8">
      <t>チャ</t>
    </rPh>
    <phoneticPr fontId="3"/>
  </si>
  <si>
    <t>日本コカ・コーラ株式会社</t>
    <rPh sb="0" eb="2">
      <t>ニホン</t>
    </rPh>
    <rPh sb="8" eb="12">
      <t>カブシキガイシャ</t>
    </rPh>
    <phoneticPr fontId="3"/>
  </si>
  <si>
    <t>本製品は難消化性デキストリン（食物繊維）の働きにより、脂肪の吸収を抑え、糖の吸収をおだやかにするので、血中中性脂肪が高めで脂肪の多い食事を摂りがちな方、食後の血糖値が気になり始めた方に適した飲料です。</t>
    <phoneticPr fontId="3"/>
  </si>
  <si>
    <t>本品は糖尿病や高脂血症の治療薬、及び予防薬ではありません。治療中の方は、医師などの専門家にご相談ください。</t>
    <rPh sb="0" eb="1">
      <t>ホン</t>
    </rPh>
    <rPh sb="1" eb="2">
      <t>ヒン</t>
    </rPh>
    <rPh sb="3" eb="6">
      <t>トウニョウビョウ</t>
    </rPh>
    <rPh sb="7" eb="8">
      <t>コウ</t>
    </rPh>
    <rPh sb="8" eb="9">
      <t>アブラ</t>
    </rPh>
    <rPh sb="9" eb="10">
      <t>チ</t>
    </rPh>
    <rPh sb="10" eb="11">
      <t>ショウ</t>
    </rPh>
    <rPh sb="12" eb="15">
      <t>チリョウヤク</t>
    </rPh>
    <rPh sb="16" eb="17">
      <t>オヨ</t>
    </rPh>
    <rPh sb="18" eb="20">
      <t>ヨボウ</t>
    </rPh>
    <rPh sb="20" eb="21">
      <t>ヤク</t>
    </rPh>
    <rPh sb="29" eb="31">
      <t>チリョウ</t>
    </rPh>
    <rPh sb="31" eb="32">
      <t>チュウ</t>
    </rPh>
    <rPh sb="33" eb="34">
      <t>カタ</t>
    </rPh>
    <rPh sb="36" eb="38">
      <t>イシ</t>
    </rPh>
    <rPh sb="41" eb="44">
      <t>センモンカ</t>
    </rPh>
    <rPh sb="46" eb="48">
      <t>ソウダン</t>
    </rPh>
    <phoneticPr fontId="3"/>
  </si>
  <si>
    <t>お食事ごとに1本を、１日当たり３本を目安にお飲みください。</t>
    <rPh sb="1" eb="3">
      <t>ショクジ</t>
    </rPh>
    <rPh sb="7" eb="8">
      <t>ホン</t>
    </rPh>
    <rPh sb="11" eb="12">
      <t>ヒ</t>
    </rPh>
    <rPh sb="12" eb="13">
      <t>ア</t>
    </rPh>
    <rPh sb="16" eb="17">
      <t>ホン</t>
    </rPh>
    <rPh sb="18" eb="20">
      <t>メヤス</t>
    </rPh>
    <rPh sb="22" eb="23">
      <t>ノ</t>
    </rPh>
    <phoneticPr fontId="3"/>
  </si>
  <si>
    <t>毎日骨ケアMBP®</t>
    <rPh sb="0" eb="2">
      <t>マイニチ</t>
    </rPh>
    <rPh sb="2" eb="3">
      <t>ホネ</t>
    </rPh>
    <phoneticPr fontId="3"/>
  </si>
  <si>
    <t>雪印メグミルク株式会社</t>
    <rPh sb="0" eb="2">
      <t>ユキジルシ</t>
    </rPh>
    <rPh sb="7" eb="8">
      <t>カブ</t>
    </rPh>
    <rPh sb="8" eb="9">
      <t>シキ</t>
    </rPh>
    <rPh sb="9" eb="11">
      <t>ガイシャ</t>
    </rPh>
    <phoneticPr fontId="3"/>
  </si>
  <si>
    <t>MBP®（シスタチンとして20μg）</t>
    <phoneticPr fontId="3"/>
  </si>
  <si>
    <t>本品は、骨密度を高める働きのあるＭＢＰ®（乳塩基性タンパク質）を含んでおり、骨の健康が気になる方に適した飲料です。</t>
    <phoneticPr fontId="3"/>
  </si>
  <si>
    <t>多量に摂取することによって疾病が治癒したり、より健康が増進されるものではありません。１日１本を目安にお飲みください。</t>
    <phoneticPr fontId="3"/>
  </si>
  <si>
    <t>１本（５０ｍｌ）</t>
    <phoneticPr fontId="3"/>
  </si>
  <si>
    <t>大豆から作ったスープ（コーンポタージュ味）</t>
    <rPh sb="0" eb="2">
      <t>ダイズ</t>
    </rPh>
    <rPh sb="4" eb="5">
      <t>ツク</t>
    </rPh>
    <rPh sb="19" eb="20">
      <t>アジ</t>
    </rPh>
    <phoneticPr fontId="3"/>
  </si>
  <si>
    <t>乾燥スープ</t>
  </si>
  <si>
    <t>本品は、血清コレステロールを低下させる働きのある大豆たんぱく質を原料にし、摂取しやすいように工夫してあるので、コレステロールが高めの方に適した食品です。</t>
    <phoneticPr fontId="3"/>
  </si>
  <si>
    <t>多量に摂取することにより、疾病が治癒したり、より健康が増進出来るものではありません。</t>
    <phoneticPr fontId="3"/>
  </si>
  <si>
    <t>１日１袋（１５ｇ）を目安にお召し上がりください。</t>
    <rPh sb="1" eb="2">
      <t>ニチ</t>
    </rPh>
    <rPh sb="3" eb="4">
      <t>フクロ</t>
    </rPh>
    <rPh sb="10" eb="12">
      <t>メヤス</t>
    </rPh>
    <rPh sb="14" eb="15">
      <t>メ</t>
    </rPh>
    <rPh sb="16" eb="17">
      <t>ア</t>
    </rPh>
    <phoneticPr fontId="3"/>
  </si>
  <si>
    <t>大豆から作ったスープ（スパイシー味）</t>
    <rPh sb="0" eb="2">
      <t>ダイズ</t>
    </rPh>
    <rPh sb="4" eb="5">
      <t>ツク</t>
    </rPh>
    <rPh sb="16" eb="17">
      <t>アジ</t>
    </rPh>
    <phoneticPr fontId="3"/>
  </si>
  <si>
    <t>本品は、血清コレステロールを低下させる働きのある大豆たんぱく質を原料にし、摂取しやすいように工夫してあるので、コレステロールが高めの方に適した食品です。</t>
  </si>
  <si>
    <t>多量に摂取することにより、疾病が治癒したり、より健康が増進出来るものではありません。</t>
  </si>
  <si>
    <t>メイオリゴW</t>
    <phoneticPr fontId="3"/>
  </si>
  <si>
    <t>腸内のビフィズス菌を適正に増やし、おなかの調子を良好に保つとともに、カルシウムとマグネシウムの吸収を促進する食品です。</t>
    <phoneticPr fontId="3"/>
  </si>
  <si>
    <t>食べ過ぎあるいは体質・体調によりおなかがゆるくなることがあります。この食品にはカルシウムやマグネシウムは含まれておりません。</t>
    <phoneticPr fontId="3"/>
  </si>
  <si>
    <t>シロップ（ボトル詰め包装品）
１日当たり１０～１５ｇ（ティースプーンで２～３杯程度）を目安としてお召し上がりください。
シロップ（アルミフィルムスティック包装品）
１日当たり１本を目安としてお召し上がりください。
顆粒
１日当たり２～３本を目安としてお召し上がりください。</t>
    <rPh sb="8" eb="9">
      <t>ヅ</t>
    </rPh>
    <rPh sb="10" eb="12">
      <t>ホウソウ</t>
    </rPh>
    <rPh sb="12" eb="13">
      <t>ヒン</t>
    </rPh>
    <rPh sb="16" eb="17">
      <t>ニチ</t>
    </rPh>
    <rPh sb="17" eb="18">
      <t>ア</t>
    </rPh>
    <rPh sb="38" eb="39">
      <t>ハイ</t>
    </rPh>
    <rPh sb="39" eb="41">
      <t>テイド</t>
    </rPh>
    <rPh sb="43" eb="45">
      <t>メヤス</t>
    </rPh>
    <rPh sb="49" eb="50">
      <t>メ</t>
    </rPh>
    <rPh sb="51" eb="52">
      <t>ア</t>
    </rPh>
    <rPh sb="77" eb="79">
      <t>ホウソウ</t>
    </rPh>
    <rPh sb="79" eb="80">
      <t>ヒン</t>
    </rPh>
    <rPh sb="83" eb="84">
      <t>ニチ</t>
    </rPh>
    <rPh sb="84" eb="85">
      <t>ア</t>
    </rPh>
    <rPh sb="88" eb="89">
      <t>ホン</t>
    </rPh>
    <rPh sb="90" eb="92">
      <t>メヤス</t>
    </rPh>
    <rPh sb="96" eb="97">
      <t>メ</t>
    </rPh>
    <rPh sb="98" eb="99">
      <t>ア</t>
    </rPh>
    <rPh sb="107" eb="109">
      <t>カリュウ</t>
    </rPh>
    <rPh sb="111" eb="112">
      <t>ニチ</t>
    </rPh>
    <rPh sb="112" eb="113">
      <t>ア</t>
    </rPh>
    <rPh sb="118" eb="119">
      <t>ホン</t>
    </rPh>
    <rPh sb="120" eb="122">
      <t>メヤス</t>
    </rPh>
    <rPh sb="126" eb="127">
      <t>メ</t>
    </rPh>
    <rPh sb="128" eb="129">
      <t>ア</t>
    </rPh>
    <phoneticPr fontId="3"/>
  </si>
  <si>
    <t>お茶から生まれたフッソガム　グレープ</t>
    <rPh sb="1" eb="2">
      <t>チャ</t>
    </rPh>
    <rPh sb="4" eb="5">
      <t>ウ</t>
    </rPh>
    <phoneticPr fontId="3"/>
  </si>
  <si>
    <t>緑茶フッ素</t>
    <rPh sb="0" eb="2">
      <t>リョクチャ</t>
    </rPh>
    <rPh sb="4" eb="5">
      <t>ソ</t>
    </rPh>
    <phoneticPr fontId="7"/>
  </si>
  <si>
    <t>本品は緑茶フッ素を配合しているので、歯の再石灰化を促進するとともに歯の表面を改善して、むし歯の原因となる酸に溶けにくい状態にすることで歯を丈夫で健康にします。</t>
    <rPh sb="0" eb="1">
      <t>ホン</t>
    </rPh>
    <rPh sb="1" eb="2">
      <t>ピン</t>
    </rPh>
    <rPh sb="3" eb="5">
      <t>リョクチャ</t>
    </rPh>
    <rPh sb="7" eb="8">
      <t>ソ</t>
    </rPh>
    <rPh sb="9" eb="11">
      <t>ハイゴウ</t>
    </rPh>
    <rPh sb="18" eb="19">
      <t>ハ</t>
    </rPh>
    <rPh sb="20" eb="24">
      <t>サイセッカイカ</t>
    </rPh>
    <rPh sb="25" eb="27">
      <t>ソクシン</t>
    </rPh>
    <rPh sb="33" eb="34">
      <t>ハ</t>
    </rPh>
    <rPh sb="35" eb="37">
      <t>ヒョウメン</t>
    </rPh>
    <rPh sb="38" eb="40">
      <t>カイゼン</t>
    </rPh>
    <rPh sb="45" eb="46">
      <t>バ</t>
    </rPh>
    <rPh sb="47" eb="49">
      <t>ゲンイン</t>
    </rPh>
    <rPh sb="52" eb="53">
      <t>サン</t>
    </rPh>
    <rPh sb="54" eb="55">
      <t>ト</t>
    </rPh>
    <rPh sb="59" eb="61">
      <t>ジョウタイ</t>
    </rPh>
    <rPh sb="67" eb="68">
      <t>ハ</t>
    </rPh>
    <rPh sb="69" eb="71">
      <t>ジョウブ</t>
    </rPh>
    <rPh sb="72" eb="74">
      <t>ケンコウ</t>
    </rPh>
    <phoneticPr fontId="7"/>
  </si>
  <si>
    <t>一度にたくさん食べるとお腹がゆるくなることがあります。</t>
    <rPh sb="0" eb="2">
      <t>イチド</t>
    </rPh>
    <rPh sb="7" eb="8">
      <t>タ</t>
    </rPh>
    <rPh sb="12" eb="13">
      <t>ナカ</t>
    </rPh>
    <phoneticPr fontId="7"/>
  </si>
  <si>
    <t>１回に２粒を２０分噛み、１日２回を目安にお召し上がりください。</t>
    <rPh sb="1" eb="2">
      <t>カイ</t>
    </rPh>
    <rPh sb="4" eb="5">
      <t>ツブ</t>
    </rPh>
    <rPh sb="8" eb="9">
      <t>フン</t>
    </rPh>
    <rPh sb="9" eb="10">
      <t>カ</t>
    </rPh>
    <rPh sb="13" eb="14">
      <t>ニチ</t>
    </rPh>
    <rPh sb="15" eb="16">
      <t>カイ</t>
    </rPh>
    <rPh sb="17" eb="19">
      <t>メヤス</t>
    </rPh>
    <rPh sb="21" eb="22">
      <t>メ</t>
    </rPh>
    <rPh sb="23" eb="24">
      <t>ア</t>
    </rPh>
    <phoneticPr fontId="7"/>
  </si>
  <si>
    <t>お茶から生まれたフッソガム　ソーダミント</t>
    <rPh sb="1" eb="2">
      <t>チャ</t>
    </rPh>
    <rPh sb="4" eb="5">
      <t>ウ</t>
    </rPh>
    <phoneticPr fontId="3"/>
  </si>
  <si>
    <t>よもぎ三昧</t>
    <rPh sb="3" eb="5">
      <t>ザンマイ</t>
    </rPh>
    <phoneticPr fontId="3"/>
  </si>
  <si>
    <t>本品は、食物繊維（難消化性デキストリン）の働きにより、糖の吸収を穏やかにするので、食後の血糖値が気になる方の食生活の改善に役立ちます。</t>
    <rPh sb="4" eb="6">
      <t>ショクモツ</t>
    </rPh>
    <rPh sb="6" eb="8">
      <t>センイ</t>
    </rPh>
    <rPh sb="32" eb="33">
      <t>オダ</t>
    </rPh>
    <rPh sb="41" eb="43">
      <t>ショクゴ</t>
    </rPh>
    <phoneticPr fontId="3"/>
  </si>
  <si>
    <t>恵美茶</t>
  </si>
  <si>
    <t>株式会社ポーラ</t>
  </si>
  <si>
    <t>食物繊維（難消化性デキストリン）の働きにより、糖の吸収をおだやかにするので、食後の血糖値が気になる方に適しています。</t>
  </si>
  <si>
    <t>血糖値に異常を指摘された方や、糖尿病の治療を受けておられる方は、事前に医師などの専門家にご相談の上、お召し上がり下さい。摂り過ぎあるいは体質・体調によりおなかがゆるくなることがあります。多量摂取により疾病が治癒したり、より健康が増進するものではありません。</t>
    <rPh sb="32" eb="34">
      <t>ジゼン</t>
    </rPh>
    <rPh sb="40" eb="43">
      <t>センモンカ</t>
    </rPh>
    <rPh sb="51" eb="52">
      <t>メ</t>
    </rPh>
    <rPh sb="53" eb="54">
      <t>ア</t>
    </rPh>
    <rPh sb="56" eb="57">
      <t>クダ</t>
    </rPh>
    <rPh sb="60" eb="61">
      <t>ト</t>
    </rPh>
    <rPh sb="62" eb="63">
      <t>ス</t>
    </rPh>
    <rPh sb="93" eb="95">
      <t>タリョウ</t>
    </rPh>
    <rPh sb="95" eb="97">
      <t>セッシュ</t>
    </rPh>
    <rPh sb="100" eb="102">
      <t>シッペイ</t>
    </rPh>
    <rPh sb="103" eb="105">
      <t>チユ</t>
    </rPh>
    <rPh sb="111" eb="113">
      <t>ケンコウ</t>
    </rPh>
    <rPh sb="114" eb="116">
      <t>ゾウシン</t>
    </rPh>
    <phoneticPr fontId="3"/>
  </si>
  <si>
    <t>お食事とともに１日１本を目安にお飲みください。</t>
  </si>
  <si>
    <t>２つの働きHOTカテキン緑茶</t>
  </si>
  <si>
    <t xml:space="preserve">茶カテキン </t>
  </si>
  <si>
    <t xml:space="preserve">（350ml）１日２本、食事の際に１本を目安にお飲みください。
</t>
  </si>
  <si>
    <t>ヘルシアコーヒー無糖ブラック</t>
  </si>
  <si>
    <t>コーヒー飲料</t>
  </si>
  <si>
    <t>本品は、コーヒーポリフェノール（クロロゲン酸類）を豊富に含み、エネルギーとして脂肪を消費しやすくするので、体脂肪が気になる方に適しています。</t>
  </si>
  <si>
    <t>多量摂取により疾病が治癒したり、より健康が増進するものではありません。</t>
  </si>
  <si>
    <t>（缶容器入り　185g）1本を目安にお飲みください。</t>
  </si>
  <si>
    <t>ヘルシアコーヒー微糖マイルド</t>
  </si>
  <si>
    <t>ヘルシアコーヒー微糖ミルク</t>
  </si>
  <si>
    <t>おいしく彩るCa＆ベジ</t>
  </si>
  <si>
    <t>カルシウム</t>
  </si>
  <si>
    <t>この食品はカルシウムを豊富に含みます。日頃の運動と適切な量のカルシウムを含む健康的な食事は、若い女性が健全な骨の健康を維持し、歳をとってからの骨粗鬆症になるリスクを低減するかもしれません。</t>
  </si>
  <si>
    <t>一般に疾病は様々な要因に起因するものであり、カルシウムを過剰に摂取しても骨粗鬆症になるリスクがなくなるわけではありません。医師の治療を受けている方は、医師にご相談ください。</t>
  </si>
  <si>
    <t>１日３袋（９ｇ）を目安にお召し上がりください。</t>
  </si>
  <si>
    <t>疾病リスク低減表示特保</t>
  </si>
  <si>
    <t>カルベジ</t>
  </si>
  <si>
    <t>ポリフェノール茶</t>
  </si>
  <si>
    <t>りんご由来プロシアニジン</t>
  </si>
  <si>
    <t>本品はりんご由来プロシアニジンを豊富に含んでいるので、体脂肪が気になる方に適しています。</t>
  </si>
  <si>
    <t>多量摂取により疾病が治癒したり、より健康が増進するものではありません。1日当たりの摂取目安量をお守りください。</t>
  </si>
  <si>
    <t>（PET350ml）1日1回、1回1本（350ml）を目安に食事とともにお飲みください。
（PET1L）1日1回、1回350mlを目安に食事とともにお飲みください。
（缶340g）1日1回、1回1本（340g）を目安に食事とともにお飲みください。</t>
    <phoneticPr fontId="3"/>
  </si>
  <si>
    <t>キリン　メッツ　コーラ</t>
  </si>
  <si>
    <t>本品は、食事から摂取した脂肪の吸収を抑えて排出を増加させる難消化性デキストリン（食物繊維）の働きにより、食後の中性脂肪の上昇を抑制するので、脂肪の多い食事を摂りがちな方、食後の中性脂肪が気になる方の食生活の改善に役立ちます。</t>
  </si>
  <si>
    <t>多量に摂取することにより、疾病が治癒するものではありません。飲みすぎ、あるいは体質・体調により、おなかがゆるくなることがあります。</t>
  </si>
  <si>
    <t>お食事の際に1本（480ml）、1日1回を目安にお飲みください。</t>
  </si>
  <si>
    <t>緑の力茶</t>
  </si>
  <si>
    <t>本品は、食物繊維として難消化性デキストリンを含んでおり、食事に含まれる糖の吸収をおだやかにする働きがあります。食事とともにお飲みいただくことで、食後血糖値の上昇がゆるやかになるため、食後の血糖値が気になる方に適しています。</t>
  </si>
  <si>
    <t>多量に摂取することにより、疾病が治癒するものではありません。血糖値に異常を指摘された方や、糖尿病の治療を受けておられる方は、事前に医師などにご相談の上お飲みください。摂り過ぎあるいは体質・体調によりおなかがゆるくなることがあります。</t>
  </si>
  <si>
    <t>1日3回、食事とともに1回1包（6g）を約100mlのお湯または水に溶かしてお飲みください。</t>
  </si>
  <si>
    <t>２つの働きカテキンほうじ茶</t>
  </si>
  <si>
    <t>（350ml、340g）１日２本、食事の際に１本を目安にお飲みください。
（1.05L、1.5L）１日700ml、食事の際に350mlを目安にお飲みください。</t>
  </si>
  <si>
    <t>２つの働きカテキン烏龍茶</t>
  </si>
  <si>
    <t>明日葉で作ったおいしい青汁</t>
  </si>
  <si>
    <t>株式会社アートネイチャー</t>
    <phoneticPr fontId="3"/>
  </si>
  <si>
    <t>本品は、コレステロールの吸収を抑え、血中コレステロールを低下させる働きのあるキトサンを配合しています。コレステロール値が高めの方や気になる方の食生活の改善に役立ちます。</t>
    <phoneticPr fontId="3"/>
  </si>
  <si>
    <t>一度に多量摂取した場合あるいは体質・体調により、おなかがはることがあります。</t>
    <phoneticPr fontId="3"/>
  </si>
  <si>
    <t>キレアウォーター　ダイレクト</t>
  </si>
  <si>
    <t>本品は乳果オリゴ糖を配合した飲料です。腸内のビフィズス菌を適正に増やして腸内環境を改善し、お通じを良好にします。</t>
  </si>
  <si>
    <t>飲み過ぎあるいは体質・体調によりおなかが緩くなることがあります。</t>
  </si>
  <si>
    <t>1日当たり500mlを目安にお飲みください。</t>
  </si>
  <si>
    <t>トリグリティー</t>
  </si>
  <si>
    <t>モノグルコシルヘスペリジン</t>
  </si>
  <si>
    <t>本品は、血中中性脂肪を低下させる作用のあるモノグルコシルヘスペリジンを含んでおり、脂肪の多い食事を摂りがちな方、血中中性脂肪が高めの方に適しています。</t>
  </si>
  <si>
    <t>多量に摂取することにより疾病が治癒したり、より健康が増進するものではありません。</t>
  </si>
  <si>
    <t>1日1包（4g）を約130mlのお湯または水に溶かしてお飲みください。</t>
  </si>
  <si>
    <t>ミドルケア　粉末スティック</t>
  </si>
  <si>
    <t>ファイバー７５００</t>
  </si>
  <si>
    <t xml:space="preserve">ポリデキストロース（食物繊維として） </t>
    <phoneticPr fontId="3"/>
  </si>
  <si>
    <t>ポリデキストロースが含まれているのでおなかの調子を整えます。</t>
  </si>
  <si>
    <t>摂り過ぎあるいは体質・体調によりおなかがゆるくなることがあります。多量摂取により疾病が治癒したり、より健康が増進するものではありません。他の食品からの摂取量を考えて適量を摂取してください。</t>
  </si>
  <si>
    <t>クラッシュタイプの蒟蒻畑　うめ黒酢味</t>
  </si>
  <si>
    <t>ゼリー飲料</t>
  </si>
  <si>
    <t>1食（150g）を目安にお召し上がりください。</t>
  </si>
  <si>
    <t>クラッシュタイプの蒟蒻畑　黒酢味</t>
  </si>
  <si>
    <t>こつこつ青汁</t>
  </si>
  <si>
    <t>一般に疾病は様々な要因に起因するものであり、カルシウムを過剰に摂取しても骨粗鬆症になるリスクがなくなるわけではありません。医師の治療を受けている人は、医師に相談してください。また、ビタミンＫを多く含む食品であるため、医師からビタミンＫの摂取について注意するよういわれている人は、かかりつけの医師にご相談の上、摂取してください。</t>
    <phoneticPr fontId="3"/>
  </si>
  <si>
    <t>1袋（3ｇ）を約100mlの冷水またはお湯等によくかき混ぜて溶かし、1日3袋を目安にお飲みください。</t>
  </si>
  <si>
    <t>ファットケア　スティックカフェ</t>
  </si>
  <si>
    <t>コーヒー豆マンノオリゴ糖（マンノビオースとして）</t>
  </si>
  <si>
    <t>本品は、脂肪の吸収を抑えるコーヒー豆マンノオリゴ糖を配合しているので、体脂肪が気になる方に適しています。</t>
    <phoneticPr fontId="3"/>
  </si>
  <si>
    <t>お食事の際に、１日２杯を目安にそのままお湯に溶かしてお召し上がりください。１杯分は4.5g（１包）にお湯160mlが適量です。</t>
    <rPh sb="47" eb="48">
      <t>ツツ</t>
    </rPh>
    <phoneticPr fontId="3"/>
  </si>
  <si>
    <t>続けるよもぎ茶</t>
  </si>
  <si>
    <t>食事とともに1袋（6.8ｇ）を目安にお召し上がりください。</t>
  </si>
  <si>
    <t>リカルデント　ブルーミンググリーンミント</t>
  </si>
  <si>
    <t>むし歯の始まりである脱灰を抑制し、再石灰化及びその部位の耐酸性を増強するＣＰＰ－ＡＣＰを配合しているので、歯を丈夫で健康にします。</t>
    <phoneticPr fontId="3"/>
  </si>
  <si>
    <t>ヘルシアウォーター</t>
  </si>
  <si>
    <t>本品は茶カテキンを豊富に含んでおり、エネルギーとして脂肪を消費しやすくするので、体脂肪が気になる方に適しています。</t>
  </si>
  <si>
    <t>多量摂取により疾病が治癒したり、より健康が増進するものではありません。体質や体調によっては、飲みすぎるとお腹がゆるくなる場合があります。</t>
  </si>
  <si>
    <t xml:space="preserve">（PET容器入り　500ml）1本を目安にお飲みください。
（PET容器入り　1000ml）500mlを目安にお飲みください。
</t>
  </si>
  <si>
    <t>ポスカ　＜グレープ＞</t>
  </si>
  <si>
    <t>1回に2粒を20分噛み、1日3回を目安にお召し上がりください。</t>
  </si>
  <si>
    <t>ヘルスマネージ　大麦若葉青汁　難消化性デキストリン</t>
    <rPh sb="8" eb="10">
      <t>オオムギ</t>
    </rPh>
    <rPh sb="10" eb="12">
      <t>ワカバ</t>
    </rPh>
    <rPh sb="12" eb="13">
      <t>アオ</t>
    </rPh>
    <rPh sb="13" eb="14">
      <t>ジル</t>
    </rPh>
    <rPh sb="15" eb="16">
      <t>ナン</t>
    </rPh>
    <rPh sb="16" eb="19">
      <t>ショウカセイ</t>
    </rPh>
    <phoneticPr fontId="3"/>
  </si>
  <si>
    <t>粉末清涼飲料</t>
    <rPh sb="0" eb="2">
      <t>フンマツ</t>
    </rPh>
    <rPh sb="2" eb="4">
      <t>セイリョウ</t>
    </rPh>
    <phoneticPr fontId="3"/>
  </si>
  <si>
    <t xml:space="preserve">難消化性デキストリン（食物繊維として） </t>
    <rPh sb="0" eb="1">
      <t>ナン</t>
    </rPh>
    <rPh sb="1" eb="4">
      <t>ショウカセイ</t>
    </rPh>
    <rPh sb="11" eb="13">
      <t>ショクモツ</t>
    </rPh>
    <rPh sb="13" eb="15">
      <t>センイ</t>
    </rPh>
    <phoneticPr fontId="3"/>
  </si>
  <si>
    <t>ヘルスマネージ　明日葉青汁　キトサン</t>
    <rPh sb="8" eb="11">
      <t>アシタバ</t>
    </rPh>
    <rPh sb="11" eb="12">
      <t>アオ</t>
    </rPh>
    <rPh sb="12" eb="13">
      <t>ジル</t>
    </rPh>
    <phoneticPr fontId="3"/>
  </si>
  <si>
    <t>インナーウォーター</t>
    <phoneticPr fontId="3"/>
  </si>
  <si>
    <t>本品は、コーヒー豆マンノオリゴ糖の働きにより､ビフィズス菌を適正に増やして腸内環境を整えるので、お腹の調子に気をつけている方に適しています。また本品は、コーヒー豆マンノオリゴ糖の働きにより、脂肪の吸収を抑えるので、体脂肪が気になる方に適しています。</t>
    <phoneticPr fontId="3"/>
  </si>
  <si>
    <t>飲みすぎ、あるいは体質・体調によりお腹がゆるくなる場合があります。</t>
    <rPh sb="0" eb="1">
      <t>ノ</t>
    </rPh>
    <rPh sb="9" eb="11">
      <t>タイシツ</t>
    </rPh>
    <rPh sb="12" eb="14">
      <t>タイチョウ</t>
    </rPh>
    <rPh sb="18" eb="19">
      <t>ナカ</t>
    </rPh>
    <rPh sb="25" eb="27">
      <t>バアイ</t>
    </rPh>
    <phoneticPr fontId="3"/>
  </si>
  <si>
    <t>お食事の際に、１本(500ml)を目安にそのままお飲みください。</t>
    <rPh sb="1" eb="3">
      <t>ショクジ</t>
    </rPh>
    <rPh sb="4" eb="5">
      <t>サイ</t>
    </rPh>
    <rPh sb="8" eb="9">
      <t>ホン</t>
    </rPh>
    <rPh sb="17" eb="19">
      <t>メヤス</t>
    </rPh>
    <rPh sb="25" eb="26">
      <t>ノ</t>
    </rPh>
    <phoneticPr fontId="3"/>
  </si>
  <si>
    <t>インナーウォーター　スパークリング</t>
    <phoneticPr fontId="3"/>
  </si>
  <si>
    <t>炭酸飲料</t>
    <rPh sb="0" eb="2">
      <t>タンサン</t>
    </rPh>
    <rPh sb="2" eb="4">
      <t>インリョウ</t>
    </rPh>
    <phoneticPr fontId="3"/>
  </si>
  <si>
    <t>スタイリーウォーター</t>
    <phoneticPr fontId="3"/>
  </si>
  <si>
    <t>モノグルコシルヘスペリジン</t>
    <phoneticPr fontId="3"/>
  </si>
  <si>
    <t>本品は、血中の中性脂肪を減らす作用のあるモノグルコシルヘスペリジンを含んでおり、中性脂肪が高めの方や、脂肪の多い食事を摂りがちな方に適しています。</t>
    <rPh sb="4" eb="6">
      <t>ケッチュウ</t>
    </rPh>
    <phoneticPr fontId="3"/>
  </si>
  <si>
    <t>多量に摂取することにより、疾病が治癒したり、より健康が増進できるものではありません。</t>
    <rPh sb="0" eb="2">
      <t>タリョウ</t>
    </rPh>
    <rPh sb="3" eb="5">
      <t>セッシュ</t>
    </rPh>
    <rPh sb="13" eb="15">
      <t>シッペイ</t>
    </rPh>
    <rPh sb="16" eb="18">
      <t>チユ</t>
    </rPh>
    <rPh sb="24" eb="26">
      <t>ケンコウ</t>
    </rPh>
    <rPh sb="27" eb="29">
      <t>ゾウシン</t>
    </rPh>
    <phoneticPr fontId="3"/>
  </si>
  <si>
    <t>（500ml）１日１回１本を目安にお飲みください。
（1L、2L）１日１回500mlを目安にお飲みください。</t>
    <rPh sb="10" eb="11">
      <t>カイ</t>
    </rPh>
    <rPh sb="36" eb="37">
      <t>カイ</t>
    </rPh>
    <phoneticPr fontId="3"/>
  </si>
  <si>
    <t>スタイリースパークリング</t>
    <phoneticPr fontId="3"/>
  </si>
  <si>
    <t>（500ml）１日１回１本を目安にお飲みください。
（1.5L）１日１回500mlを目安にお飲みください。</t>
    <rPh sb="10" eb="11">
      <t>カイ</t>
    </rPh>
    <rPh sb="35" eb="36">
      <t>カイ</t>
    </rPh>
    <phoneticPr fontId="3"/>
  </si>
  <si>
    <t>市川園のキトサン明日葉パワー</t>
    <rPh sb="0" eb="2">
      <t>イチカワ</t>
    </rPh>
    <rPh sb="2" eb="3">
      <t>エン</t>
    </rPh>
    <rPh sb="8" eb="11">
      <t>アシタバ</t>
    </rPh>
    <phoneticPr fontId="3"/>
  </si>
  <si>
    <t>株式会社市川園</t>
    <rPh sb="4" eb="6">
      <t>イチカワ</t>
    </rPh>
    <phoneticPr fontId="3"/>
  </si>
  <si>
    <t>うれし茶</t>
    <rPh sb="3" eb="4">
      <t>チャ</t>
    </rPh>
    <phoneticPr fontId="3"/>
  </si>
  <si>
    <t>小林製薬株式会社</t>
    <rPh sb="0" eb="2">
      <t>コバヤシ</t>
    </rPh>
    <rPh sb="2" eb="4">
      <t>セイヤク</t>
    </rPh>
    <phoneticPr fontId="3"/>
  </si>
  <si>
    <t>本製品は食物繊維（難消化性デキストリン）を配合しているため、おなかの調子を整え、便通を改善します。食物繊維が不足しがちで、毎日のおなかの調子が気になる方・整えたい方に適しています。</t>
    <phoneticPr fontId="3"/>
  </si>
  <si>
    <t>１日３袋（12.9g）を目安にお飲みください。</t>
    <phoneticPr fontId="3"/>
  </si>
  <si>
    <t>黒烏龍茶OTPP</t>
  </si>
  <si>
    <t>食事から摂取した脂肪の吸収を抑えて排出を増加させるので、食後の血中中性脂肪の上昇を抑えるとともに、体に脂肪がつきにくいのが特徴です。脂肪の多い食事を摂りがちな方、血中中性脂肪が高めの方、体脂肪が気になる方の食生活改善に役立ちます。</t>
    <rPh sb="81" eb="83">
      <t>ケッチュウ</t>
    </rPh>
    <phoneticPr fontId="3"/>
  </si>
  <si>
    <t>多量に摂取することにより、疾病が治癒するものではありません。</t>
  </si>
  <si>
    <t>脂肪の多い食事を摂りがちな方、血中中性脂肪が高めの方は、お食事の際に１回350mlを目安にお飲みください。
体脂肪が気になる方は、お食事の際に１日２回（１回350ml）を目安にお飲みください。</t>
  </si>
  <si>
    <t>イマークＳ</t>
  </si>
  <si>
    <t>株式会社ニッスイ</t>
    <rPh sb="0" eb="4">
      <t>カブシキガイシャ</t>
    </rPh>
    <phoneticPr fontId="3"/>
  </si>
  <si>
    <t>◆DHA
◆EPA</t>
  </si>
  <si>
    <t>イマークＳは血中中性脂肪を低下させる作用のあるエイコサペンタエン酸（EPA）、ドコサヘキサエン酸（DHA）を含んでおりますので、血中中性脂肪が気になる方に適します。</t>
  </si>
  <si>
    <t>本品は脂質異常症の治療薬及び予防薬ではありません。治療中の方は医師にご相談ください。</t>
  </si>
  <si>
    <t>１日あたり１本を目安にお飲みください。</t>
  </si>
  <si>
    <t>緑の搾茶（みどりのさくちゃ）</t>
  </si>
  <si>
    <t>１日１包（4g）を約130mlのお湯または水に溶かしてお飲みください。</t>
  </si>
  <si>
    <t>コレスマネージ</t>
  </si>
  <si>
    <t>本品は海藻由来の水溶性食物繊維「低分子化アルギン酸ナトリウム」を配合した、ノンカロリーで飲みやすい飲料です。コレステロールの吸収をしにくくし、おなかの調子を整える作用がありますので、食物繊維が不足しがちな現代人の食生活の改善に役立ちます。</t>
  </si>
  <si>
    <t>１日当たり、１缶150g（低分子化アルギン酸ナトリウム4g）を目安にお飲みください。</t>
  </si>
  <si>
    <t>コレスサポート</t>
  </si>
  <si>
    <t>カルシウムのコツ</t>
  </si>
  <si>
    <t>一般に疾病は様々な要因に起因するものであり、カルシウムを過剰に摂取しても骨粗鬆症になるリスクがなくなるわけではありません。医師の治療を受けている人は、医師に相談してください。また、ビタミンＫを多く含む食品であるため、医師からビタミンＫの摂取について注意するよういわれている人は、かかりつけの医師にご相談の上、摂取してください。</t>
  </si>
  <si>
    <t>１袋（3g）を約100mlの冷水またはお湯等によくかき混ぜて溶かし、１日３袋を目安にお飲みください。</t>
  </si>
  <si>
    <t>黒烏龍茶オリエンタルスタイル　香るジャスミン</t>
  </si>
  <si>
    <t>本品は、ウーロン茶重合ポリフェノールの働きで、食事から摂取した脂肪の吸収を抑えて排出を増加させるので、食後の血中中性脂肪の上昇を抑えます。脂肪の多い食事を摂りがちな方、血中中性脂肪が高めの方の食生活改善に役立ちます。</t>
  </si>
  <si>
    <t>お食事の際に１回350mlを目安にお飲みください。</t>
  </si>
  <si>
    <t>市川園の快調緑茶</t>
  </si>
  <si>
    <t>１日２袋（11.4g）を目安にお召し上がりください。</t>
  </si>
  <si>
    <t>市川園のやわらぎ緑茶</t>
  </si>
  <si>
    <t>食事とともに１袋（5.6g）を目安にお召し上がりください。</t>
  </si>
  <si>
    <t>玄繊巡茶</t>
  </si>
  <si>
    <t>グルコマイルド</t>
  </si>
  <si>
    <t>からだ九彩凛茶</t>
  </si>
  <si>
    <t>食事のおともに食物繊維入り紅茶</t>
  </si>
  <si>
    <t>日清オイリオグループ株式会社</t>
  </si>
  <si>
    <t>本製品は食物繊維として難消化性デキストリンを含んでおります。これは、食事に含まれる糖の吸収をおだやかにするので、食後の血糖値の気になりはじめた方に適しています。</t>
  </si>
  <si>
    <t>本品を多く摂取することにより疾病が治癒するものではありません。なお、血糖値に異常を指摘された方や、現に糖尿病の治療を受けておられる方は、事前に医師にご相談の上ご使用ください。</t>
  </si>
  <si>
    <t>食事とともに１包（６ｇ）をコップ１杯（約100ml）のお湯又は水に溶かしてお飲みください。</t>
  </si>
  <si>
    <t>パインファイバーＷ</t>
  </si>
  <si>
    <t>粉末</t>
  </si>
  <si>
    <t>本製品は食物繊維（難消化性デキストリン）の働きで、糖分や脂肪の吸収を抑えることにより、食後の血糖値や血中中性脂肪の上昇をおだやかにします。食後の血糖値が気になる方や脂肪の多い食事を摂りがちな方の食生活の改善に役立ちます。</t>
  </si>
  <si>
    <t>多量に摂取することにより、疾病が治癒するものではありません。治療中の方は、医師などの専門家にご相談の上お召し上がりください。体質・体調・飲み過ぎによりおなかがゆるくなることがあります。</t>
  </si>
  <si>
    <t>1食あたり１包をお飲み物に溶かして、食事とともにお召し上がりください。1日3包が目安です。</t>
    <rPh sb="1" eb="2">
      <t>ショク</t>
    </rPh>
    <rPh sb="18" eb="20">
      <t>ショクジ</t>
    </rPh>
    <rPh sb="36" eb="37">
      <t>ニチ</t>
    </rPh>
    <rPh sb="38" eb="39">
      <t>ホウ</t>
    </rPh>
    <rPh sb="40" eb="42">
      <t>メヤス</t>
    </rPh>
    <phoneticPr fontId="3"/>
  </si>
  <si>
    <t>賢者の食卓ダブルサポート</t>
  </si>
  <si>
    <t>九州育ちのおいしいケール青汁</t>
  </si>
  <si>
    <t>本品には、食物繊維（難消化性デキストリン）が含まれているため、食生活で不足しがちな食物繊維が手軽に摂れ、おなかの調子を整えるとともに、便通の改善に役立ちます。</t>
  </si>
  <si>
    <t>１日３袋（12.9g）を目安にお召し上がりください。</t>
  </si>
  <si>
    <t>おなかに笑顔　おいしい青汁</t>
  </si>
  <si>
    <t>若葉香る　大麦若葉茶</t>
  </si>
  <si>
    <t>ペプシスペシャル</t>
  </si>
  <si>
    <t>本品は、難消化性デキストリン(食物繊維)の働きにより、食事から摂取した脂肪の吸収を抑えて排出を増加させ、食後の血中中性脂肪の上昇をおだやかにするので、脂肪の多い食事を摂りがちな方、血中中性脂肪が気になる方の食生活の改善に役立ちます。</t>
  </si>
  <si>
    <t>多量摂取により疾病が治癒したり、より健康が増進するものではありません。飲みすぎ、あるいは体質・体調により、おなかがゆるくなることがあります。</t>
    <rPh sb="18" eb="20">
      <t>ケンコウ</t>
    </rPh>
    <rPh sb="21" eb="23">
      <t>ゾウシン</t>
    </rPh>
    <phoneticPr fontId="3"/>
  </si>
  <si>
    <t>お食事の際に１本（490ml）、１日１回を目安にお飲みください。</t>
  </si>
  <si>
    <t>リカルデント　ホワイトミント</t>
  </si>
  <si>
    <t>むし歯の始まりである脱灰を抑制し、再石灰化及びその部位の耐酸性を増強するCPP-ACPを配合しているので、歯を丈夫で健康にします。</t>
  </si>
  <si>
    <t>お茶から生まれたフッソガム　ピーチ</t>
  </si>
  <si>
    <t>緑茶フッ素</t>
  </si>
  <si>
    <t>本品は緑茶フッ素を配合しているので、歯の再石灰化を促進するとともに歯の表面を改善して、むし歯の原因となる酸に溶けにくい状態にすることで歯を丈夫で健康にします。</t>
  </si>
  <si>
    <t>一度にたくさん食べるとお腹がゆるくなることがあります。</t>
  </si>
  <si>
    <t>１回に２粒を20分噛み、１日２回を目安にお召し上がりください。</t>
  </si>
  <si>
    <t>お茶から生まれたフッソガム　グリーンミント</t>
  </si>
  <si>
    <t>ペプチドサポート</t>
    <phoneticPr fontId="3"/>
  </si>
  <si>
    <t>ペプチドゴールド</t>
    <phoneticPr fontId="3"/>
  </si>
  <si>
    <t>いわしのめぐみ</t>
    <phoneticPr fontId="3"/>
  </si>
  <si>
    <t>プレスゴールド</t>
    <phoneticPr fontId="3"/>
  </si>
  <si>
    <t>黒烏龍茶　香るジャスミン</t>
  </si>
  <si>
    <t>食事から摂取した脂肪の吸収を抑えて排出を増加させるので、食後の血中中性脂肪の上昇を抑えるとともに、体に脂肪がつきにくいのが特徴です。脂肪の多い食事を摂りがちな方、血中中性脂肪が高めの方、体脂肪が気になる方の食生活改善に役立ちます。</t>
  </si>
  <si>
    <t>脂肪の多い食事を摂りがちな方、血中中性脂肪が高めの方は、お食事の際に１回350mlを目安にお飲みください。体脂肪が気になる方は、お食事の際に１日２回（１回350ml）を目安にお飲みください。</t>
    <phoneticPr fontId="3"/>
  </si>
  <si>
    <t>蒟蒻畑ララクラッシュりんご味</t>
  </si>
  <si>
    <t>洋生菓子</t>
  </si>
  <si>
    <r>
      <rPr>
        <sz val="8"/>
        <color indexed="8"/>
        <rFont val="ＭＳ Ｐゴシック"/>
        <family val="3"/>
        <charset val="128"/>
      </rPr>
      <t>1個あたり96g；96gを目安にお召し上がりください。
1個あたり24g；24g x 4個を目安にお召し上がりください。</t>
    </r>
    <rPh sb="1" eb="2">
      <t>コ</t>
    </rPh>
    <rPh sb="29" eb="30">
      <t>コ</t>
    </rPh>
    <phoneticPr fontId="3"/>
  </si>
  <si>
    <t>蒟蒻畑ララクラッシュグレープフルーツ味</t>
  </si>
  <si>
    <t>蒟蒻畑ララクラッシュもも味</t>
  </si>
  <si>
    <t>リカルデント　スカッシュミント</t>
  </si>
  <si>
    <t xml:space="preserve">２粒を同時に１日４回、１回あたり20分間を目安にお召し上がりください。
</t>
  </si>
  <si>
    <t>リカルデント　グリーンミント</t>
  </si>
  <si>
    <t>オリゴプラスコーヒー</t>
  </si>
  <si>
    <t>本品は、脂肪の吸収を抑えるコーヒー豆マンノオリゴ糖を配合しているので、体脂肪が気になる方に適しています。</t>
  </si>
  <si>
    <t>飲みすぎ、あるいは体質・体調によりお腹がゆるくなる場合があります。</t>
  </si>
  <si>
    <t>お食事の際に、１日１本（185g）を目安にそのままお召し上がりください。</t>
  </si>
  <si>
    <t>スタイリー　炭酸水　レモン味</t>
  </si>
  <si>
    <t>本品は、血中の中性脂肪を減らす作用のあるモノグルコシルヘスペリジンを含んでおり、中性脂肪が高めの方や、脂肪の多い食事を摂りがちな方に適しています。</t>
  </si>
  <si>
    <t>１日１回１本を目安にお飲みください。</t>
  </si>
  <si>
    <t>ブレンディ　デイリーサポート　微糖タイプ　</t>
  </si>
  <si>
    <t>本品は、コーヒー豆マンノオリゴ糖の働きにより､ビフィズス菌を適正に増やして腸内環境を整えるので、お腹の調子に気をつけている方に適しています。また本品は、コーヒー豆マンノオリゴ糖の働きにより、脂肪の吸収を抑えるので、体脂肪が気になる方に適しています。</t>
  </si>
  <si>
    <t>お食事の際に、１日300mlを目安にそのままお召し上がりください。</t>
  </si>
  <si>
    <t>ブレンディ　デイリーサポート　ブラック甘さなし</t>
  </si>
  <si>
    <t>充実センイココアビスケット</t>
  </si>
  <si>
    <t>１日２袋（36g）を目安にお召しあがりください。</t>
  </si>
  <si>
    <t>食物繊維入り　芋葉青汁</t>
  </si>
  <si>
    <t>本品は、食物繊維（難消化性デキストリン）が含まれているため、食生活で不足しがちな食物繊維が手軽に摂れ、おなかの調子を整えるとともに、便通を改善します。おなかの調子を整えたい方やお通じの気になる方に適しています。</t>
  </si>
  <si>
    <t>１日３袋（11.4g）を目安にお召し上がりください。</t>
  </si>
  <si>
    <t>カルシウムたっぷりやさい青汁</t>
  </si>
  <si>
    <t>一般に疾病は様々な要因に起因するものであり、カルシウムを過剰に摂取しても骨粗鬆症になるリスクがなくなるわけではありません。医師の治療を受けている方は、医師にご相談ください。</t>
    <phoneticPr fontId="3"/>
  </si>
  <si>
    <t>１日３袋（９g）を目安にお召し上がりください。</t>
  </si>
  <si>
    <t>カルシウムと野菜の青汁</t>
  </si>
  <si>
    <t>八彩健茶</t>
  </si>
  <si>
    <t>おだやか妃茶</t>
  </si>
  <si>
    <t>スタイリースパークリング　みかん味</t>
  </si>
  <si>
    <t>スタイリースパークリング　梅味</t>
  </si>
  <si>
    <t>グルコケア「粉末スティック」</t>
  </si>
  <si>
    <t>１日３回、食事とともに１回１包（6g）を約100mlのお湯または水に溶かしてお飲みください。</t>
  </si>
  <si>
    <t>ペプシスペシャル　ミント</t>
  </si>
  <si>
    <t>本品は、難消化性デキストリン（食物繊維）の働きにより、食事から摂取した脂肪の吸収を抑えて排出を増加させ、食後の血中中性脂肪の上昇をおだやかにするので、脂肪の多い食事を摂りがちな方、血中中性脂肪が気になる方の食生活の改善に役立ちます。</t>
  </si>
  <si>
    <t>ペプシスペシャル　レモンミント</t>
  </si>
  <si>
    <t>血糖値が気になる方の雑穀ブレンド茶</t>
  </si>
  <si>
    <t>三ツ矢サイダー　プラス</t>
  </si>
  <si>
    <t>本品は、食物繊維（難消化性デキストリン）の働きにより、糖の吸収をおだやかにするので食後の血糖値が気になる方の食生活の改善に役立ちます。</t>
  </si>
  <si>
    <t>本品を多く摂取することにより、疾病が治癒したり、より健康が増進するものではありません。血糖値に異常を指摘された方や、糖尿病の治療を受けておられる方は医師にご相談の上ご使用ください。飲みすぎ、あるいは体質・体調により、おなかがゆるくなることがあります。</t>
  </si>
  <si>
    <t>お食事の際に1本（350ml）、1日1回を目安にお飲みください。</t>
  </si>
  <si>
    <t>まめちから　大豆ペプチドしょうゆ</t>
  </si>
  <si>
    <t>キッコーマン食品株式会社</t>
  </si>
  <si>
    <t>しょうゆ</t>
  </si>
  <si>
    <t>大豆ペプチド</t>
  </si>
  <si>
    <t>本品は大豆ペプチドを含んでおり、血圧が気になる方に適した食品です。</t>
  </si>
  <si>
    <t>・本品は多量の摂取により疾病が治癒したり、より健康が増進できるものではありませんので、１日の摂取目安量を守ってご使用ください。
・血圧が高めの方の食事は減塩が基本です。多量摂取より食塩摂取量が多くなりますので、ご注意ください。
・体質によりまれにせきがでることがあります。その際は医師にご相談ください。
・妊娠中または妊娠の可能性がある方、腎機能が低下している方及び高血圧症の治療を受けている方は医師にご相談の上ご使用ください。</t>
  </si>
  <si>
    <r>
      <rPr>
        <sz val="8"/>
        <color indexed="8"/>
        <rFont val="ＭＳ Ｐゴシック"/>
        <family val="3"/>
        <charset val="128"/>
      </rPr>
      <t xml:space="preserve">１日に8ml（2袋）を目安として、いつものしょうゆに置き換えて摂取してください。
</t>
    </r>
    <rPh sb="8" eb="9">
      <t>フクロ</t>
    </rPh>
    <phoneticPr fontId="3"/>
  </si>
  <si>
    <t>健闘膳茶</t>
  </si>
  <si>
    <t>規格基準型特保</t>
    <phoneticPr fontId="3"/>
  </si>
  <si>
    <t>プレスライフS</t>
  </si>
  <si>
    <t>佐藤製薬株式会社</t>
  </si>
  <si>
    <t>本品は治療を目的とした食品ではありません。長期間のご使用により、まれにせきが出ることがありますので、医師にご相談ください。また、 妊娠中または妊娠している可能性がある方、腎機能が低下した方は医師とご相談の上、摂取してください。</t>
  </si>
  <si>
    <t>大人ダカラ</t>
  </si>
  <si>
    <t>ケルセチン配糖体（イソクエルシトリンとして）</t>
  </si>
  <si>
    <t>本品は、脂肪分解酵素を活性化させるケルセチン配糖体の働きにより、体脂肪を減らすのを助けるので、体脂肪が気になる方に適しています。</t>
  </si>
  <si>
    <t>多量摂取により疾病が治癒したり、より健康が増進するものではありません。飲みすぎ、あるいは体質・体調により、一時的におなかがゆるくなることがあります。</t>
  </si>
  <si>
    <t>350ml容量：１日１本（350ml）を目安にお飲みください。
1000ml容量：１日350mlを目安にお飲みください。</t>
  </si>
  <si>
    <t>伊右衛門　特茶</t>
  </si>
  <si>
    <t>１日500mlを目安にお飲み下さい。</t>
  </si>
  <si>
    <t>宇治抹茶入よもぎ茶</t>
  </si>
  <si>
    <t>黒酢ドリンク</t>
  </si>
  <si>
    <t>本品はガラクトオリゴ糖が含まれておりビフィズス菌を増やして腸内の環境を良好に保つので、おなかの調子を整えます。</t>
  </si>
  <si>
    <t>125ml：１日当たり１個（125ml）を目安にお召し上がりください。
1000ml：１日当たり125mlを目安にお召し上がりください。</t>
  </si>
  <si>
    <t>リカルデント　シトラスミント</t>
  </si>
  <si>
    <t>モンデリーズ・ジャパン株式会社</t>
  </si>
  <si>
    <t>むし歯の始まりである脱灰を抑制し、再石灰化及びその部位の耐酸性を増強するCPP－ACPを配合しているので、歯を丈夫で健康にします。</t>
    <rPh sb="29" eb="30">
      <t>サン</t>
    </rPh>
    <rPh sb="58" eb="60">
      <t>ケンコウ</t>
    </rPh>
    <phoneticPr fontId="3"/>
  </si>
  <si>
    <t>２粒を同時に１日４回、１回あたり20分間を目安にお召し上がりください。</t>
    <rPh sb="9" eb="10">
      <t>カイ</t>
    </rPh>
    <phoneticPr fontId="3"/>
  </si>
  <si>
    <t>Newヤクルト</t>
  </si>
  <si>
    <t>生きたまま腸内に到達する乳酸菌 シロタ株（Ｌ．カゼイ YIT 9029）の働きで、良い菌を増やし悪い菌を減らして、腸内の環境を改善し、おなかの調子を整えます。</t>
  </si>
  <si>
    <t>１本</t>
  </si>
  <si>
    <t>ヤクルトAce</t>
  </si>
  <si>
    <t>ボス　グリーン</t>
  </si>
  <si>
    <t>多量摂取により疾病が治癒したり、より健康が増進するものではありません。飲みすぎ、あるいは体質・体調により、おなかがゆるくなることがあります。</t>
  </si>
  <si>
    <t>お食事の際に１本（185g）、１日１回を目安にお飲みください。</t>
  </si>
  <si>
    <t>緑茶のうまみ</t>
  </si>
  <si>
    <t>お食事の際に、１日１回500mlを目安にお飲みください。</t>
  </si>
  <si>
    <t>食事とともに烏龍茶</t>
  </si>
  <si>
    <t>スタイリースパークリング350ml</t>
  </si>
  <si>
    <t>食事と一緒に十六茶Ｗ</t>
  </si>
  <si>
    <t>本品は食物繊維（難消化性デキストリン）のはたらきにより、食後の糖の吸収と食後の血中中性脂肪の上昇をおだやかにするので、食後の血糖値が気になる方や血中中性脂肪が高めで脂肪の多い食事を摂りがちな方の食生活の改善に役立ちます。</t>
  </si>
  <si>
    <t>本品を多く摂取することにより、疾病が治癒するものではありません。治療中の方は、医師にご相談の上お召し上がりください。飲みすぎ、あるいは体質・体調により、おなかがゆるくなることがあります。</t>
  </si>
  <si>
    <t>PET250ml：お食事の際に１日１回１本を目安にお飲みください。
PET500ml、PET2L：お食事の際に１日１回250mlを目安にお飲みください。</t>
  </si>
  <si>
    <t>緑で応援　キトサン大麦青汁</t>
  </si>
  <si>
    <t>粉末飲料</t>
  </si>
  <si>
    <t>本品は、コレステロールの吸収を抑え、血清コレステロール、特にLDL（悪玉）コレステロールを低下させる働きのあるキトサンを配合しておりますので、LDL（悪玉）コレステロールが気になる方の食生活の改善に役立ちます。</t>
  </si>
  <si>
    <t>摂りすぎあるいは体質・体調により、一過性の膨満感を覚えることがあります。</t>
  </si>
  <si>
    <t>いつもの烏龍茶</t>
  </si>
  <si>
    <t>本品は茶カテキンを含みますので、体脂肪が気になる方に適しています。</t>
  </si>
  <si>
    <t>１日２本、食事の際に１本を目安にお飲みください。</t>
  </si>
  <si>
    <t>いつもの緑茶</t>
  </si>
  <si>
    <t>ヤクルトの乳性飲料　ミルージュ</t>
  </si>
  <si>
    <t>１日当たり１本（500ml）を目安にお召し上がりください。</t>
  </si>
  <si>
    <t>ヤクルトの乳性飲料　ミルージュ　200</t>
  </si>
  <si>
    <t>１日当たり１個（200ml）を目安にお召し上がりください。</t>
  </si>
  <si>
    <t>ヤクルトの乳性飲料　ミルージュ　280</t>
  </si>
  <si>
    <t>１日当たり１本（280ml）を目安にお召し上がりください。</t>
  </si>
  <si>
    <t>ヤクルトの乳性飲料　ホワイトミルージュ</t>
  </si>
  <si>
    <t>緑茶ファイバー</t>
  </si>
  <si>
    <t>烏龍茶ファイバー</t>
  </si>
  <si>
    <t>リカルデント　ホワイトピーチミント</t>
  </si>
  <si>
    <t>２粒を同時に１日４回、１回あたり20分間を目安にお召し上がりください。</t>
  </si>
  <si>
    <t>食物繊維たっぷり大麦若葉青汁</t>
  </si>
  <si>
    <t>大麦若葉由来食物繊維</t>
  </si>
  <si>
    <t>本品は、大麦若葉由来の食物繊維の働きで便通を改善します。お腹の調子を整えたい方やお通じの気になる方に適しています。</t>
  </si>
  <si>
    <t>本品を一度に多量摂取した場合あるいは体質・体調により、おなかがはったり、ゆるくなることがあります。また、食物繊維を多く含む食品であるため、過敏性腸症候群や炎症性腸疾患等の腸に疾患をもつ方は、かかりつけの医師にご相談の上、摂取してください。さらに、ビタミンKを多く含む食品でもあるため、医師からビタミンKの摂取について注意するよう言われている方は、かかりつけの医師にご相談の上、摂取してください。</t>
  </si>
  <si>
    <t>１日３袋（15g）を目安にお召しあがりください。</t>
  </si>
  <si>
    <t>お腹の調子を整えたい方の大麦繊維青汁</t>
  </si>
  <si>
    <t>ジョア　レモン</t>
  </si>
  <si>
    <t>株式会社ヤクルト本社</t>
    <rPh sb="8" eb="10">
      <t>ホンシャ</t>
    </rPh>
    <phoneticPr fontId="3"/>
  </si>
  <si>
    <t>セブンプレミアム　おさかなソーセージ</t>
  </si>
  <si>
    <t>フィッシュソーセージ</t>
  </si>
  <si>
    <t>この食品はカルシウムを豊富に含みます。日頃の運動と適切な量のカルシウムを含む健康的な食事は、若い女性が健全な骨の健康を維持し、歳をとってからの骨粗鬆症になるリスクを低減する可能性があります。</t>
    <rPh sb="86" eb="89">
      <t>カノウセイ</t>
    </rPh>
    <phoneticPr fontId="3"/>
  </si>
  <si>
    <t>一般に疾病は様々な要因に起因するものであり、カルシウムを過剰に摂取しても骨粗鬆症になるリスクがなくなるわけではありません。医師の治療を受けている人は、医師に相談してください。</t>
  </si>
  <si>
    <t>１本（75ｇ）を目安にお召し上がり下さい。</t>
  </si>
  <si>
    <t>セブンプレミアム　おさかなソーセージ80g</t>
  </si>
  <si>
    <t>１本（80ｇ）を目安にお召し上がり下さい。</t>
  </si>
  <si>
    <t>マルハフィッシュソーセージ</t>
  </si>
  <si>
    <t>マルハフィッシュソーセージ85</t>
  </si>
  <si>
    <t>１本（85ｇ）を目安にお召し上がり下さい。</t>
  </si>
  <si>
    <t>DHA入りリサーラソーセージ　やさしい塩味</t>
  </si>
  <si>
    <t>本品は、血清中性脂肪を低下させる作用のあるドコサヘキサエン酸（DHA）とエイコサペンタエン酸（EPA）を含んでいるので、血清中性脂肪が気になる方に適した食品です。</t>
  </si>
  <si>
    <t>本品は高脂血症の治療薬、及び予防薬ではありません。治療中の方は、医師にご相談下さい。　</t>
  </si>
  <si>
    <t>１本（50ｇ）を目安にお召し上がり下さい。</t>
    <phoneticPr fontId="3"/>
  </si>
  <si>
    <t>イワシペプチド</t>
    <phoneticPr fontId="3"/>
  </si>
  <si>
    <t>本品は治療を目的とした食品ではありません。長期間のご使用によりまれにせきが出ることがありますので、医師にご相談ください。また、妊娠中の方あるいは妊娠の可能性のある方、腎機能が低下した方は医師とご相談の上、摂取してください。</t>
  </si>
  <si>
    <t>食事と一緒に大麦若葉茶</t>
  </si>
  <si>
    <t>大麦若葉と食物繊維の風味すっきり青汁</t>
  </si>
  <si>
    <t>食物繊維が入った大麦若葉茶</t>
  </si>
  <si>
    <t>焙じ力茶</t>
  </si>
  <si>
    <t>血糖値に異常を指摘された方や、糖尿病の治療を受けておられる方は、事前に医師などの専門家にご相談の上、お召し上がりください。摂り過ぎあるいは体質・体調によりおなかがゆるくなることがあります。多量摂取により疾病が治癒したり、より健康が増進するものではありません。</t>
  </si>
  <si>
    <t>緑の力茶＜濃い味＞</t>
  </si>
  <si>
    <t>１日３回、食事とともに１回１包（5.65g）を約100mlのお湯または水に溶かしてお飲みください。</t>
  </si>
  <si>
    <t>リカルデント　ベリーミント</t>
  </si>
  <si>
    <t>ラムペットα</t>
  </si>
  <si>
    <t>株式会社日本サンガリアベバレッジカンパニー</t>
  </si>
  <si>
    <t>炭酸水スパークオーα</t>
  </si>
  <si>
    <t>１日500mlを目安にお飲みください。</t>
    <phoneticPr fontId="3"/>
  </si>
  <si>
    <t>大麦若葉（60袋）</t>
  </si>
  <si>
    <t>ヤクルトヘルスフーズ株式会社</t>
  </si>
  <si>
    <t>本品は、難消化性デキストリンが含まれているのでおなかの調子を整えます。</t>
  </si>
  <si>
    <t>１日１回２袋（10g）を目安にお召し上がりください。</t>
  </si>
  <si>
    <t>LDL(悪玉）コレステロールが気になる方の大麦青汁</t>
  </si>
  <si>
    <t>毎日さわやか大麦若葉生活</t>
  </si>
  <si>
    <t>キトサン青汁ゴールド</t>
  </si>
  <si>
    <t>おなか活力プロフェック</t>
  </si>
  <si>
    <t>プロピオン酸菌による乳清発酵物（ＤＨＮＡとして）</t>
  </si>
  <si>
    <t>プロピオン酸菌による乳清発酵物の働きにより、あなたのおなかの中のビフィズス菌を増やし、腸内環境を整えることにより、お通じを良好に保ちます。</t>
  </si>
  <si>
    <t>開封後はお早めにお召しあがりください。</t>
  </si>
  <si>
    <t>１日３粒を目安にお召しあがりください。</t>
  </si>
  <si>
    <t>特食パン</t>
  </si>
  <si>
    <t>パン</t>
  </si>
  <si>
    <t>本品は消化吸収されにくい炭水化物である難消化性再結晶アミロースを含んでおり、食後の血糖値が気になる方に適しています。</t>
  </si>
  <si>
    <t>多量摂取により疾病が治癒したり、より健康が増進するものではありません。1日当りの摂取目安量をお守りください。なお、糖尿病の治療を受けている方や糖尿病の疑いのある方は、医師などの専門家にご相談のうえご使用ください。食べ過ぎにより、おなかがゆるくなることがあります。</t>
  </si>
  <si>
    <t>１回２枚（140g）を目安にお召し上がりください。</t>
    <phoneticPr fontId="3"/>
  </si>
  <si>
    <t>ゼリーdeゼロSPECIAL　みかん風味＜ゼリー　デ　ゼロ　スペシャル＞</t>
    <phoneticPr fontId="3"/>
  </si>
  <si>
    <t>１個（290g）を目安にお召し上がりください。</t>
  </si>
  <si>
    <t>ゼリーdeゼロSPECIAL　ぶどう風味＜ゼリー　デ　ゼロ　スペシャル＞</t>
    <phoneticPr fontId="3"/>
  </si>
  <si>
    <t>ゼリーdeゼロSPECIAL　マンゴー風味＜ゼリー　デ　ゼロ　スペシャル＞</t>
    <phoneticPr fontId="3"/>
  </si>
  <si>
    <t>食後の血糖値が気になる方のお茶</t>
  </si>
  <si>
    <t>食事とともに１日１回１袋（5.6g）を目安にお召し上がりください。</t>
  </si>
  <si>
    <t>食物繊維たっぷり玄米茶風味</t>
  </si>
  <si>
    <t>ポリデキストロース（食物繊維として）</t>
  </si>
  <si>
    <t>摂り過ぎあるいは体質・体調によりおなかがゆるくなることがあります。多量摂取により疾病が治癒したり、より健康が増進するものではありません。他の食品からの摂取量を考えて適量を摂取してください。</t>
    <phoneticPr fontId="3"/>
  </si>
  <si>
    <t>まろやか緑茶</t>
  </si>
  <si>
    <t>ペプシスペシャル250ml</t>
  </si>
  <si>
    <t xml:space="preserve">・多量摂取により疾病が治癒したり、より健康が増進するものではありません。
・飲みすぎ、あるいは体質・体調により、おなかがゆるくなることがあります。
</t>
  </si>
  <si>
    <t>お食事の際にl本（250ml）、1日l回を目安にお飲みください。</t>
  </si>
  <si>
    <t>ペプシスペシャル270ml</t>
  </si>
  <si>
    <t>お食事の際にl本（270ml）、1日l回を目安にお飲みください。</t>
    <phoneticPr fontId="3"/>
  </si>
  <si>
    <t>ペプシスペシャル350ml</t>
  </si>
  <si>
    <t>お食事の際にl本（350ml）、1日l回を目安にお飲みください。</t>
  </si>
  <si>
    <t>ザ・テーブルソーダ</t>
  </si>
  <si>
    <t>多量摂取により疾病が治癒したり、より健康が増進するものではありません。
飲みすぎ、あるいは体質・体調により、おなかがゆるくなることがあります。</t>
  </si>
  <si>
    <t xml:space="preserve">350ml（ペットボトル、缶）
お食事の際にl本（350ml)、1日l回を目安にお飲みください。
700ml（瓶）
お食事の際に1回350ml、1日1回を目安にお飲みください。
</t>
  </si>
  <si>
    <t>ザ・テーブルソーダ　すだち＆かぼす</t>
  </si>
  <si>
    <t>黄金烏龍茶</t>
  </si>
  <si>
    <t>本品は茶カテキンを含みますので、食事の脂肪の吸収を抑えて排出を増加させ、体に脂肪がつきにくいのが特長です。体脂肪が気になる方に適しています。</t>
  </si>
  <si>
    <t>２つの働きカテキン緑茶</t>
  </si>
  <si>
    <t>本品は茶カテキンを含みますので、食事の脂肪の吸収を抑えて排出を増加させ、体に脂肪がつきにくいのが特長です。さらに、本品はコレステロールの吸収を抑制する茶カテキンの働きにより、血清コレステロール、特にLDL（悪玉）コレステロールを減らすのが特長です。体脂肪が気になる方やコレステロールが高めの方に適しています。</t>
  </si>
  <si>
    <t xml:space="preserve">350ml（ペットボトル）及び340g（缶）
1日2本、食事の際にl本を目安にお飲みください。
 1.05L及び1.5L（ペットボトル）
 1日700ml、食事の際に350mlを目安にお飲みください。
</t>
  </si>
  <si>
    <t>オリゴプラスコーヒーブラック</t>
  </si>
  <si>
    <t>お食事の際に、1本（185g）を目安にそのままお召し上がりください。</t>
  </si>
  <si>
    <t>蒟蒻畑ララクラッシュオレンジ味</t>
  </si>
  <si>
    <t>1個あたり96g:96gを目安にお召し上がりください。
1個あたり24g:24g×4個を目安にお召し上がりください。</t>
  </si>
  <si>
    <t>蒟蒻畑ララクラッシュメロン味</t>
  </si>
  <si>
    <t>蒟蒻畑ララクラッシュマンゴー味</t>
  </si>
  <si>
    <t>蒟蒻畑ララクラッシュ杏仁ミルク</t>
  </si>
  <si>
    <t>旨み豊かなしょうゆ</t>
  </si>
  <si>
    <t>しょうゆ加工品</t>
  </si>
  <si>
    <t>柑橘類生まれのポリフェノール（モノグルコシルへスペリジン）を含むので、血圧が気になる方に適しています。通常のしょうゆに替えて、お使いいただくことをおすすめします。</t>
  </si>
  <si>
    <t>多量摂取により疾病が治癒したり、より健康が増進するものではございません。本品は、10ml あたり約1.0gの食塩を含みます。多量摂取しますと食塩摂取量が多くなりますので、ご注意ください。また、本品10mlあたり約250mgのカリウムを含みます。高血圧症の治療を受けている方、カリウム制限のある方、腎機能が低下している方、妊婦、授乳婦の方は医師にご相談ください。</t>
  </si>
  <si>
    <t>普段ご使用のしょうゆに置き換えてお使いください。（ご使用量の目安は1日約10ml（小さじ2杯）です）</t>
  </si>
  <si>
    <t>キトサン×明日葉生活</t>
  </si>
  <si>
    <t>本品は、コレステロールの吸収を抑え、血中コレステロールを低下させる働きのあるキトサンを配合しています。コレステロール値が高めの方や気になる方の食生活の改善に役立ちます。</t>
  </si>
  <si>
    <t>一度に多量摂取した場合あるいは体質・体調により、おなかがはることがあります。</t>
  </si>
  <si>
    <t>1日3袋（9g ）を目安にお召し上がりください。</t>
  </si>
  <si>
    <t>キトサン明日葉の恵み</t>
  </si>
  <si>
    <t>緑茶のかおり</t>
  </si>
  <si>
    <t>健茶伝</t>
  </si>
  <si>
    <t>グルコケア　粉末スティック　濃い茶</t>
  </si>
  <si>
    <t>食物繊維（難消化性デキストリン）の働きにより、糖の吸収をおだやかにするので、食後の
血糖値が気になる方に適しています。</t>
  </si>
  <si>
    <t>血糖値に異常を指摘された方や、結尿病の治療を受けておられる方は、事前に医師などの専門家にご相談の上、お召し上がりください。摂り過ぎあるいは体質・体調によりおなかがゆるくなることがあります。多量摂取により疾病が治癒したり、より健康が増進するものではありません。</t>
  </si>
  <si>
    <t>1日3回、食事とともに1回1包（5.65g）を約100mlのお湯または水に溶かしてお飲みください。</t>
    <phoneticPr fontId="3"/>
  </si>
  <si>
    <t>ヘルシアコーヒーエッセンス</t>
  </si>
  <si>
    <t>スティック（アルミ箔入りプラスチック製）入り：
「1日1本（3.8g）を目安に、お湯で溶かしてお召し上がりください。1杯分は160～200mlが適量です。」
袋（アルミ箔入りプラスチック製）入り：
「1日3.8gを目安に、お湯で溶かしてお召し上がりください。1杯分は160～200mlが適量です。」</t>
    <phoneticPr fontId="3"/>
  </si>
  <si>
    <t>ヘルスマネージ　大麦若葉青汁　キトサン</t>
  </si>
  <si>
    <t>ボス　ブラック</t>
  </si>
  <si>
    <t>お食事の際に１本（280ml）、１日１回を目安にお飲みください。</t>
  </si>
  <si>
    <t>リカルデント　フルーティシトラスミント</t>
  </si>
  <si>
    <t>CPP-ACP（Caとして）</t>
  </si>
  <si>
    <t>一度に大量に食べると体質によりお腹がゆるくなる事があります。</t>
  </si>
  <si>
    <t>ヘルケア</t>
  </si>
  <si>
    <t>エーザイ株式会社</t>
  </si>
  <si>
    <t>リカルデント　キッズガム　ピーチ</t>
  </si>
  <si>
    <t>リカルデント　キッズガム　ブルーベリー</t>
  </si>
  <si>
    <t>リカルデント　キッズガム　ピーチ＆ブルーベリー</t>
  </si>
  <si>
    <t>ペプチドライフ</t>
    <phoneticPr fontId="3"/>
  </si>
  <si>
    <t>血圧が気になる方のペプチドスタイル</t>
    <phoneticPr fontId="3"/>
  </si>
  <si>
    <t>キシリトールガム＜フレッシュミント＞</t>
  </si>
  <si>
    <t>◆キシリトール
◆マルチトール
◆リン酸一水素カルシウム
◆フクロノリ抽出物（フノランとして）</t>
  </si>
  <si>
    <t>このガムは、むし歯の原因にならない甘味料（キシリトールおよびマルチトール）を使用しています。また、歯の再石灰化を増強するキシリトール、フクロノリ抽出物（フノラン）、リン酸一水素カルシウムを配合しているので、歯を丈夫で健康に保ちます。</t>
  </si>
  <si>
    <t>１回に２粒を５分噛み、１日７回を目安にお召し上がりください。</t>
  </si>
  <si>
    <t>キシリトールガム＜ライムミント＞</t>
  </si>
  <si>
    <t>キシリトールガム＜エアミント＞</t>
  </si>
  <si>
    <t>キシリトールガム＜ブラックベリーミント＞</t>
  </si>
  <si>
    <t>キシリトールガム＜テイスティミント＞</t>
  </si>
  <si>
    <t>大麦若葉とカルシウムの青汁</t>
  </si>
  <si>
    <t>一般に疾病は様々な要因に起因するものであり、カルシウムを過剰に摂取しでも骨粗鬆症になるリスクがなくなるわけではありません。医師の治療を受けている方は、医師にご相談ください。また、ビタミンKを多く含む食品であるため、医師からビタミンKの摂取について注意するよういわれている方は、かかりつけの医師にご相談の上、摂取してください。</t>
    <phoneticPr fontId="3"/>
  </si>
  <si>
    <t>三茶香伝</t>
  </si>
  <si>
    <t>健茶三昧</t>
  </si>
  <si>
    <t xml:space="preserve">アシストウォーター
</t>
  </si>
  <si>
    <t>本品は、コーヒー豆マンノオリゴ糖の働きにより、ビフィズス菌を適正に増やして腸内環境を整えるので、お腹の調子に気をつけている方に適しています。また本品は、コーヒー豆マンノオリゴ糖の働きにより、脂肪の吸収を抑えるので、体脂肪が気になる方に適しています。</t>
  </si>
  <si>
    <t>お食事の際に、１本（500ml）を目安にそのままお飲みください。</t>
  </si>
  <si>
    <t>キシリトール　オーラテクトガム＜クリアミント＞</t>
  </si>
  <si>
    <t>ユーカリ抽出物（マクロカルパールCとして）</t>
  </si>
  <si>
    <t>本品はユーカリ抽出物を配合しているので、歯垢の生成を抑え、歯ぐきを健康に保ちます。</t>
  </si>
  <si>
    <t>１回に２粒を５分噛み、１日５回を目安にお召し上がりください。</t>
  </si>
  <si>
    <t>キシリトール　オーラテクトガム＜スペアミント＞</t>
  </si>
  <si>
    <t>すこやか仕立て烏龍茶</t>
  </si>
  <si>
    <t>すっと穏やか健香茶</t>
  </si>
  <si>
    <t>やさしいのんある　グレープフルーツ</t>
  </si>
  <si>
    <t>アサヒビール株式会社</t>
  </si>
  <si>
    <t>やさしいのんある　レモン</t>
  </si>
  <si>
    <t>のどやか緑茶</t>
  </si>
  <si>
    <t>おいしくごくっと食膳茶</t>
  </si>
  <si>
    <t>キリン　メッツ　ジンジャーエール</t>
  </si>
  <si>
    <t>・多量に摂取することにより、疾病が治癒するものではありません。
・飲みすぎ、あるいは体質・体調により、おなかがゆるくなることがあります。</t>
  </si>
  <si>
    <t>・お食事の際に１本（480ml)、１日１回を目安にお飲みください。</t>
  </si>
  <si>
    <t>ゼリーdeゼロ SPECIAL 　マスカット風味＜ゼリー　デ　ゼロ　スペシャル＞</t>
  </si>
  <si>
    <t>ゼリーdeゼロ SPECIAL 　レモン風味＜ゼリー　デ　ゼロ　スペシャル＞</t>
  </si>
  <si>
    <t>ゼリーdeゼロ SPECIAL 　レッドグレープフルーツ風味＜ゼリー　デ　ゼロ　スペシャル＞</t>
  </si>
  <si>
    <t>ヘルシースタイル</t>
  </si>
  <si>
    <t>本品は食物繊維（難消化性デキストリン）のはたらきにより、食事から摂取した脂肪の吸収を抑えて排出を増加させ、食後の血中中性脂肪の上昇をおだやかにするので、脂肪の多い食事を摂りがちな方、血中中性脂肪が気になる方の食生活改善に役立ちます。</t>
  </si>
  <si>
    <t>本品を多く摂取することにより、疾病が治癒するものではありません。飲みすぎ、あるいは体質・体調により、おなかがゆるくなることがあります。</t>
  </si>
  <si>
    <t>お食事の際に１日１回１本を目安にお飲みください。</t>
  </si>
  <si>
    <t>DHA入りリサーラハムタイプ</t>
    <phoneticPr fontId="3"/>
  </si>
  <si>
    <t>◆DHA
◆EPA</t>
    <phoneticPr fontId="3"/>
  </si>
  <si>
    <t>本品は高脂血症の治療薬、及び予防薬ではありません。治療中の方は、医師にご相談下さい。</t>
  </si>
  <si>
    <t>内装フィルムで色分けしている50gを目安にお召し上がり下さい。</t>
  </si>
  <si>
    <t>DHA入りリサーラハンバーグタイプ</t>
  </si>
  <si>
    <t>ボス　ブラック　185</t>
  </si>
  <si>
    <t>ニューまるしげげんきっす</t>
  </si>
  <si>
    <t>株式会社まるしげフーズライフ</t>
  </si>
  <si>
    <t>ガラクトオリゴ糖が含まれておりビフィズス菌を増やして腸内の環境を良好に保つので、おなかの調子を整えます。</t>
    <phoneticPr fontId="3"/>
  </si>
  <si>
    <t>摂り過ぎあるいは体質・体調によりおなかがゆるくなることがあります。多量摂取により疾病が治癒したり、より健康が増進するものではありません。他の食品からの摂取量を考えて適量を摂取して下さい。</t>
  </si>
  <si>
    <t>一日20mlを目安にお召し上がり下さい。</t>
  </si>
  <si>
    <t>食後の血糖値が気になる方の玄米八茶</t>
  </si>
  <si>
    <t>食事とともに１日１回１包（5.6g）を目安にお召し上がりください。</t>
  </si>
  <si>
    <t>げんきっす</t>
  </si>
  <si>
    <t>明治青汁</t>
  </si>
  <si>
    <t>１日当たり200mlを目安にお飲み下さい。</t>
  </si>
  <si>
    <t>ぽれぽれくらぶ　げんきっす</t>
  </si>
  <si>
    <t>ガラクトオリゴ糖が含まれておりビフィズス菌を増やして腸内の環境を良好に保つので、おなかの調子を整えます。</t>
  </si>
  <si>
    <t>キリン　午後の紅茶　ヘルシーストレート</t>
  </si>
  <si>
    <t>紅茶飲料</t>
  </si>
  <si>
    <t>高分子紅茶ポリフェノール（テアフラビンとして）</t>
    <phoneticPr fontId="3"/>
  </si>
  <si>
    <t>本品は、「高分子紅茶ポリフェノール」の働きにより、食後の血中中性脂肪の上昇をおだやかにするため、血中中性脂肪が高めの方で、脂肪の多い食事を摂りがちな方の食生活改善に役立ちます。</t>
  </si>
  <si>
    <t>多量に摂取することにより、疾病が治癒するものではありません。妊娠中の方は医師にご相談の上、摂取してください。</t>
    <phoneticPr fontId="3"/>
  </si>
  <si>
    <t>お食事の際に１本（350ｍｌ）、１日１回を目安にお飲みください。</t>
  </si>
  <si>
    <t>三ツ矢サイダー　クリアスペシャル</t>
  </si>
  <si>
    <t>本品は、食物繊維（難消化性デキストリン）の働きにより、食事から摂取した脂肪の吸収を抑えて排出を増加させ、食後の血中中性脂肪の上昇をおだやかにするので、脂肪の多い食事を摂りがちな方の食生活の改善に役立ちます。</t>
    <phoneticPr fontId="3"/>
  </si>
  <si>
    <t>本品を多く摂取することにより、疾病が治癒したり、より健康が増進するものではありません。飲みすぎ、あるいは体質・体調により、おなかがゆるくなることがあります。</t>
  </si>
  <si>
    <t>PET485ml：お食事の際に１本（485ml）、１日１回を目安にお飲みください。
PET1.5L：お食事の際に485ｍｌを、１日１回を目安にお飲みください。</t>
  </si>
  <si>
    <t>お湯で溶ける粉末寒天</t>
  </si>
  <si>
    <t>本品は寒天を使った粉末ゼリーです。寒天は海藻の食物繊維をたくさん含んでおりますので、おなかの調子を整えてお通じを改善します。</t>
  </si>
  <si>
    <t>食べ過ぎあるいは体質体調により、おなかがゆるくなることがあります。</t>
  </si>
  <si>
    <t>１日に、「お湯で溶ける粉末寒天」１袋（寒天由来の食物繊維1.6g）から調製されるゼリー300gを２～３回に分けてお召し上がりください。</t>
  </si>
  <si>
    <t>毎日骨ケアMBP®ライチ風味</t>
  </si>
  <si>
    <t>雪印メグミルク株式会社</t>
  </si>
  <si>
    <t>本品は、骨密度を高める働きのあるMBP®（乳塩基性タンパク質）を含んでおり、骨の健康が気になる方に適した飲料です。</t>
  </si>
  <si>
    <t>多量に摂取することによって疾病が治癒したり、より健康が増進されるものではありません。１日１本を目安にお飲みください。</t>
  </si>
  <si>
    <t>１日当たり１本（50ml）を目安にお召し上がり下さい。</t>
  </si>
  <si>
    <t>大麦若葉の食物繊維が入った青汁</t>
  </si>
  <si>
    <t>食事に含まれる糖の吸収を抑え、食後の血糖値の上昇をおだやかにする大麦若葉由来食物繊維を含んでいるため、食後の血糖値が気になる方に適しています。</t>
    <rPh sb="7" eb="8">
      <t>トウ</t>
    </rPh>
    <phoneticPr fontId="3"/>
  </si>
  <si>
    <t>本品を一度に多量摂取した場合あるいは体質・体調により、おなかがはったり、ゆるくなることがあります。
また、ピタミンKを多く含む食品でもあるため、医師からビタミンKの摂取について注意するよう言われている方は、かかりつけの医師にご相談の上、摂取してください。</t>
  </si>
  <si>
    <t>食事とともに１袋（2.3g）を、１日１～３回を目安にお召し上がりください。</t>
  </si>
  <si>
    <t>リカルデント　グレープミントガム</t>
  </si>
  <si>
    <t>むし歯の始まりである脱灰を抑制し、再石灰化及びその部位の耐酸性を増強するCPP-ACPを配合しているので、歯を丈夫で健康にするのに役立ちます。</t>
  </si>
  <si>
    <t>リカルデント　グリーンミントガム</t>
  </si>
  <si>
    <t>リカルデント　ライムミントガム</t>
  </si>
  <si>
    <t>リカルデント　グレープ＆ライムミントガム</t>
  </si>
  <si>
    <t>ヘルシアコーヒー無糖ブラックa</t>
  </si>
  <si>
    <t>美味しい食事とすこやかブレンド茶</t>
  </si>
  <si>
    <t>穏やか８種ブレンド茶</t>
  </si>
  <si>
    <t>おさかなのソーセージ70</t>
  </si>
  <si>
    <t>１日あたり１本（70g）を目安にお召しあがりください。
本品１本分のカルシウム含有量（350mg）は、１日あたりの栄養素等表示基準値に占める割合の50%です。</t>
  </si>
  <si>
    <t>おさかなのソーセージ75</t>
  </si>
  <si>
    <t xml:space="preserve">１日あたり１本（75g）を目安にお召しあがりください。
</t>
    <phoneticPr fontId="3"/>
  </si>
  <si>
    <t>毎日骨太スキム</t>
  </si>
  <si>
    <t>粉末乳飲料</t>
  </si>
  <si>
    <t>200g: 16g （大さじ２杯半）を目安にお召しあがりください。
16g×７本入： スティック１本（16g）を目安にお召しあがりください。</t>
    <phoneticPr fontId="3"/>
  </si>
  <si>
    <t>キトサン・イン</t>
  </si>
  <si>
    <t>株式会社大地の力研究所</t>
  </si>
  <si>
    <t>本製品は、コレステロールの吸収を抑え、血清コレステロール、特にLDL（悪玉）コレステロールを低下させる働きのあるキトサンを配合しておりますので、LDL（悪玉）コレステロールが気になる方の食生活の改善に役立ちます。</t>
  </si>
  <si>
    <t>１日３袋（９g）を目安にお飲みください。</t>
  </si>
  <si>
    <t>ファイバー・イン</t>
  </si>
  <si>
    <t>１日３袋（12.9g）を目安にお飲みください。</t>
  </si>
  <si>
    <t>スタイリースパークリング265ml</t>
  </si>
  <si>
    <t>本品は、血中の中性脂肪を減らす作用のあるモノグルコシルへスぺリジンを含んでおり、中性脂肪が高めの方や、脂肪の多い食事を摂りがちな方に適しています。</t>
  </si>
  <si>
    <t>コカ・コーラ　アップ</t>
  </si>
  <si>
    <t>お食事の際に１本（470ml) 、１日１回を目安にお飲みください。</t>
  </si>
  <si>
    <t>健茶王　香ばし緑茶</t>
  </si>
  <si>
    <t>多量に摂取することにより、疾病が治癒したり、より健康が増進するものではありません。なお、糖尿病の治療を受けている方や糖尿病の疑いのある方は、医師などの専門家にご相談のうえご飲用ください。体調・体質により、食物織維による一過性の膨満感をおぼえることがあります。</t>
  </si>
  <si>
    <t>ペットボトル　２L：お食事の際に１回200mlを目安に、１日３回を目処にお飲みください。
紙容器　200ml ：お食事の際に１回１本、１日３回を目処にお飲みください。</t>
  </si>
  <si>
    <t>健茶王　すっきり烏龍茶</t>
  </si>
  <si>
    <t>健茶王　すっきり烏龍茶280</t>
  </si>
  <si>
    <t>多量に摂取することにより、疾病が治癒したり、より健康が増進するものではありません。なお、糖尿病の治療を受けている方や糖尿病の疑いのある方は、医師などの専門家にご相談のうえご飲用ください。体調・体質により、食物繊維による一過性の膨満感をおぼえることがあります。</t>
  </si>
  <si>
    <t>お食事の際に１回１本、１日３回を目処にお飲みください。</t>
  </si>
  <si>
    <t>健茶王　黒豆黒茶</t>
  </si>
  <si>
    <t>カルピス酸乳　アミールS</t>
  </si>
  <si>
    <t>ラクトトリペプチド（VPP,IPP）</t>
  </si>
  <si>
    <t>本品は「ラクトトリペプチド」(VPP、IPP）を含んでおり、血圧が高めの方に適した食品です。</t>
  </si>
  <si>
    <t>本品は高血圧症の予防薬及び治療薬ではありません。体質によりまれにせきがでることがあります。その際は医師にご相談ください。高血圧症の治療を受けている方、妊娠中又は妊娠している可能性のある方、及び腎機能が低下している方は、医師とご相談の上、飲用してください。</t>
  </si>
  <si>
    <t>200ml容量：１日１本を目安にお飲みください。
1000ml容量：１日200mlを目安にお飲みください。</t>
  </si>
  <si>
    <t>アミールS　毎朝野菜</t>
  </si>
  <si>
    <t>果実・野菜飲料</t>
  </si>
  <si>
    <t>すっきり緑茶</t>
  </si>
  <si>
    <t>イオントップバリュ株式会社</t>
  </si>
  <si>
    <t>お食事の際に１日１回500mlを目安にお飲みください。</t>
  </si>
  <si>
    <t>大麦若葉粉末</t>
    <phoneticPr fontId="3"/>
  </si>
  <si>
    <t>山本漢方製薬株式会社</t>
  </si>
  <si>
    <t>本品は、大麦若葉由来の食物繊維を含んでおり、根拠は必ずしも確立されていませんが、お腹の調子を健やかに保ちたい方やお通じの気になる方に適している可能性がある食品です。</t>
    <phoneticPr fontId="3"/>
  </si>
  <si>
    <t>○　水又はぬるま湯に混ぜる場合、しばらく静置すると粉末が底に沈むことがあります。この場合は再度よくかき混ぜてから摂取してください。
○　本品を一度に多量に摂取した場合あるいは体質・体調により、お腹がはったり、ゆるくなったりすることがあります。また、食物繊維を多く含む食品であるため、過敏性腸症候群や炎症性腸疾患等の疾患を持つ方は、かかりつけの医師にご相談の上、摂取してください。
○　本品を多く摂取することにより、疾病が治癒したり、より健康が増進するものではありません。他の食品からの摂取量を考えて適量を摂取してください。
○　本品は、ビタミンKを多く含む食品であるため、医師からビタミンKの摂取について注意するよう言われている方は、かかりつけの医師にご相談の上、摂取してください。</t>
  </si>
  <si>
    <t>１日６g（２袋）を目安にお召し上がりください。
３g （１袋）につき、約100mLの水又はぬるま湯によく混ぜるとおいしく召し上がれます。</t>
  </si>
  <si>
    <t>条件付き特保</t>
  </si>
  <si>
    <t>葛のめぐみ</t>
  </si>
  <si>
    <t>葛の花エキス（テクトリゲニン類として）</t>
  </si>
  <si>
    <t>本品は、体脂肪やお腹の脂肪に作用する葛の花エキスを含んでいるので、お腹の脂肪が気になる方、お腹周りやウエストサイズが気になる方、体脂肪が気になる方、肥満が気になる方に適しています。</t>
  </si>
  <si>
    <t>１日１袋（2.5g）を目安にお召し上がりください。</t>
  </si>
  <si>
    <t>キリン　メッツ　スパークリングレモネード</t>
  </si>
  <si>
    <t>お食事の際に１本（480ml）、１日１回を目安にお飲みください。</t>
  </si>
  <si>
    <t>スプライト　プラス</t>
  </si>
  <si>
    <t>お食事の際に１本（470ml）、１日１回を目安にお飲みください。</t>
  </si>
  <si>
    <t>アシストウォーター　スパークリング</t>
  </si>
  <si>
    <t>繊維のめぐり青汁</t>
  </si>
  <si>
    <t>株式会社エバーライフ</t>
  </si>
  <si>
    <t>本品は、食物繊維（難消化性デキストリン）が含まれているため、おなかの調子を整えるとともに、便通を改善します。おなかの調子を整えたい方やお通じの気になる方に適しています。</t>
  </si>
  <si>
    <t>からだケア烏龍茶</t>
  </si>
  <si>
    <t>特茶カフェインゼロ</t>
  </si>
  <si>
    <t xml:space="preserve">１日500mlを目安にお飲みください。
</t>
  </si>
  <si>
    <t>ナチュレ　恵　megumi</t>
  </si>
  <si>
    <t>◆L.ガセリ SBT2055（ガセリ菌SP株）　
◆B.ロンガム SBT2928（ビフィズス菌SP株）</t>
    <phoneticPr fontId="3"/>
  </si>
  <si>
    <t>ガセリ菌SP株（L.ガセリSBT2055）とビフィズス菌SP株（B.ロンガムSBT2928）の働きにより、腸内環境の改善に役立ちます。</t>
  </si>
  <si>
    <t>100gを目安にお召し上がりください。</t>
  </si>
  <si>
    <t>ソフール　LT</t>
  </si>
  <si>
    <t>生きたまま腸内に到達する乳酸菌 シロタ株（L. カゼイ YIT9029）の働きで、良い菌を増やし悪い菌を減らして、腸内の環境を改善し、おなかの調子を整えます。</t>
  </si>
  <si>
    <t>１個</t>
  </si>
  <si>
    <t>リカルデント　キッズガム　パイナップル味</t>
  </si>
  <si>
    <t>リカルデント　キッズガム　ブルーベリー味</t>
  </si>
  <si>
    <t>リカルデント　キッズガム　パイナップル＆ブルーベリー</t>
  </si>
  <si>
    <t>リカルデント　ラ・フランスミントガム</t>
  </si>
  <si>
    <t>焙煎大豆茶</t>
  </si>
  <si>
    <t>キッコーマンソイフーズ株式会社</t>
  </si>
  <si>
    <t>血糖値に異常を指摘された方や、糖尿病の治療を受けておられる方は、事前に医師などの専門家にご相談の上、お召し上がり下さい。摂り過ぎあるいは体質・体調によりおなかがゆるくなることがあります。多量摂取により疾病が治癒したり、より健康が増進するものではありません。</t>
  </si>
  <si>
    <t>お食事の際に１本500ml、１日１回を目安にお飲みください。</t>
  </si>
  <si>
    <t>規格基準型特保</t>
    <rPh sb="0" eb="2">
      <t>キカク</t>
    </rPh>
    <rPh sb="2" eb="4">
      <t>キジュン</t>
    </rPh>
    <rPh sb="4" eb="5">
      <t>ガタ</t>
    </rPh>
    <phoneticPr fontId="3"/>
  </si>
  <si>
    <t>ヘルシアスパークリングv</t>
  </si>
  <si>
    <t>本品は、脂肪の分解と消費に働く酵素の活性を高める茶カテキンを豊富に含んでおり、脂肪を代謝する力を高め、エネルギーとして脂肪を消費し、体脂肪を減らすのを助けるので、体脂肪が気になる方に適しています。</t>
  </si>
  <si>
    <t>ヘルシア緑茶　すっきりa</t>
  </si>
  <si>
    <t>ヘルシア五穀めぐみ茶a</t>
  </si>
  <si>
    <t>２つの働きカテキン緑茶500</t>
  </si>
  <si>
    <t>本品は茶カテキンを含みますので、食事の脂肪の吸収を抑えて排出を増加させ、体に脂肪がつきにくいのが特長です。また、本品はコレステロールの吸収をおだやかにする茶カテキンの働きにより、血清コレステロール、特にLDL（悪玉） コレステロールを減らすのが特長です。体脂肪が気になる方やコレステロールが高めの方に適しています。</t>
  </si>
  <si>
    <t xml:space="preserve">１日２本、食事の際に １本を目安にお飲みください。
</t>
  </si>
  <si>
    <t>２つの働きカテキンジャスミン茶</t>
  </si>
  <si>
    <t>（PET容器 350ml及び缶容器 340g）１日２本、食事の際に１本を目安にお飲みください。
（PET容器 1.05L及び1.5L）１日700ml、食事の際に350mlを目安にお飲みください。</t>
  </si>
  <si>
    <t>三ツ矢サイダーW（ダブル）</t>
  </si>
  <si>
    <t>本品は食物繊維（難消化性デキストリン）のはたらきにより、食事から摂取した脂肪の吸収を抑えて排出を増加させることで、血中中性脂肪の上昇をおだやかにするので、血中中性脂肪が高めで脂肪の多い食事を摂りがちな方の食生活の改善に役立ちます。また、食事から摂取した糖の吸収をおだやかにすることで、血糖値の上昇をおだやかにするので、食後の血糖値が気になる方の食生活の改善に役立ちます。</t>
  </si>
  <si>
    <t>本品を多く摂取することにより、疾病が治癒したり、より健康が増進するものではありません。治療中の方は、医師にご相談の上お召し上がりください。飲みすぎ、あるいは体質・体調により、おなかがゆるくなることがあります。</t>
  </si>
  <si>
    <t>PET485ml：お食事の際に１本（485ml）、１日１回を目安にお飲みください。
PET 1.5L ：お食事の際に485ml、１日１回を目安にお飲みください。</t>
  </si>
  <si>
    <t>ヘルシアあったか緑茶a</t>
    <phoneticPr fontId="3"/>
  </si>
  <si>
    <t>ヘルシア紅茶a</t>
    <phoneticPr fontId="3"/>
  </si>
  <si>
    <t>ヘルシアスパークリング　バレンシアオレンジフレーバーa</t>
  </si>
  <si>
    <t>ヘルシアスパークリング　ピンクグレープフルーツフレーバー</t>
  </si>
  <si>
    <t>ヘルシアスパークリング　パッションフルーツフレーバー</t>
    <phoneticPr fontId="3"/>
  </si>
  <si>
    <t>健茶王　香ばし緑茶280</t>
  </si>
  <si>
    <t>健茶王　香ばし緑茶350</t>
  </si>
  <si>
    <t>健茶王　紅茶</t>
  </si>
  <si>
    <t>お食事の際に１回200mlを目安に、１日３回を目処にお飲みください。</t>
  </si>
  <si>
    <t>健茶王　紅茶280</t>
  </si>
  <si>
    <t>健茶王　すっきり烏龍茶350</t>
  </si>
  <si>
    <t>カルピス酸乳アミールS160</t>
    <phoneticPr fontId="3"/>
  </si>
  <si>
    <t>本品は「ラクトトリペプチド」(VPP,IPP）を含んでおり、血圧が高めの方に適した食品です。</t>
  </si>
  <si>
    <t>本品は高血圧症の予防薬及び治療薬ではありません。体質によりまれにせきがでることがあります。その際は医師にご相談ください。高血圧症の治療を受けている方、妊娠中又は妊娠している可能性のある方及び腎機能が低下している方は、医師とご相談の上、飲用してください。</t>
  </si>
  <si>
    <t>再許可等特保</t>
    <phoneticPr fontId="3"/>
  </si>
  <si>
    <t>カルピス酸乳アミールS120</t>
  </si>
  <si>
    <t>ラクトトリペプチド（VPP,IPP）</t>
    <phoneticPr fontId="3"/>
  </si>
  <si>
    <t>本品は「ラクトトリペプチド」(VPP,IPP）を含んでおり、血圧が高めの方に適した食品です。</t>
    <phoneticPr fontId="3"/>
  </si>
  <si>
    <t>カルピス酸乳アミールS120　フルーツミックス</t>
  </si>
  <si>
    <t>カルピス酸乳アミールS120　アロエ</t>
  </si>
  <si>
    <t>カルピス酸乳アミールS120　りんご</t>
  </si>
  <si>
    <t>カルピス酸乳アミールS120　ストロベリー</t>
  </si>
  <si>
    <t>カルピス酸乳アミールS120　ブルーベリー</t>
  </si>
  <si>
    <t>キリン　メッツ　コーラ　２７０ｍｌ</t>
    <phoneticPr fontId="3"/>
  </si>
  <si>
    <t>キリンビバレッジ株式会社</t>
    <rPh sb="8" eb="9">
      <t>カブ</t>
    </rPh>
    <rPh sb="9" eb="10">
      <t>シキ</t>
    </rPh>
    <rPh sb="10" eb="12">
      <t>カイシャ</t>
    </rPh>
    <phoneticPr fontId="3"/>
  </si>
  <si>
    <t>難消化性デキストリン（食物繊維として）</t>
    <rPh sb="0" eb="1">
      <t>ナン</t>
    </rPh>
    <rPh sb="1" eb="4">
      <t>ショウカセイ</t>
    </rPh>
    <rPh sb="11" eb="13">
      <t>ショクモツ</t>
    </rPh>
    <rPh sb="13" eb="15">
      <t>センイ</t>
    </rPh>
    <phoneticPr fontId="3"/>
  </si>
  <si>
    <t>本品は、食事から摂取した脂肪の吸収を抑えて排出を増加させる難消化性デキストリン（食物繊維）の働きにより、食後の血中中性脂肪の上昇を穏やかにするので、脂肪の多い食事を摂りがちな方、食後の中性脂肪が気になる方の食生活の改善に役立ちます。</t>
    <rPh sb="0" eb="1">
      <t>ホン</t>
    </rPh>
    <rPh sb="1" eb="2">
      <t>ヒン</t>
    </rPh>
    <rPh sb="4" eb="6">
      <t>ショクジ</t>
    </rPh>
    <rPh sb="8" eb="10">
      <t>セッシュ</t>
    </rPh>
    <rPh sb="12" eb="14">
      <t>シボウ</t>
    </rPh>
    <rPh sb="15" eb="17">
      <t>キュウシュウ</t>
    </rPh>
    <rPh sb="18" eb="19">
      <t>オサ</t>
    </rPh>
    <rPh sb="24" eb="26">
      <t>ゾウカ</t>
    </rPh>
    <rPh sb="29" eb="30">
      <t>ナン</t>
    </rPh>
    <rPh sb="30" eb="33">
      <t>ショウカセイ</t>
    </rPh>
    <rPh sb="40" eb="42">
      <t>ショクモツ</t>
    </rPh>
    <rPh sb="42" eb="44">
      <t>センイ</t>
    </rPh>
    <rPh sb="46" eb="47">
      <t>ハタラ</t>
    </rPh>
    <rPh sb="52" eb="54">
      <t>ショクゴ</t>
    </rPh>
    <rPh sb="55" eb="57">
      <t>ケッチュウ</t>
    </rPh>
    <rPh sb="57" eb="59">
      <t>チュウセイ</t>
    </rPh>
    <rPh sb="59" eb="61">
      <t>シボウ</t>
    </rPh>
    <rPh sb="62" eb="64">
      <t>ジョウショウ</t>
    </rPh>
    <rPh sb="65" eb="66">
      <t>オダ</t>
    </rPh>
    <rPh sb="74" eb="76">
      <t>シボウ</t>
    </rPh>
    <rPh sb="77" eb="78">
      <t>オオ</t>
    </rPh>
    <rPh sb="79" eb="81">
      <t>ショクジ</t>
    </rPh>
    <rPh sb="82" eb="83">
      <t>ト</t>
    </rPh>
    <rPh sb="87" eb="88">
      <t>カタ</t>
    </rPh>
    <rPh sb="89" eb="91">
      <t>ショクゴ</t>
    </rPh>
    <rPh sb="92" eb="94">
      <t>チュウセイ</t>
    </rPh>
    <rPh sb="94" eb="96">
      <t>シボウ</t>
    </rPh>
    <rPh sb="97" eb="98">
      <t>キ</t>
    </rPh>
    <rPh sb="101" eb="102">
      <t>カタ</t>
    </rPh>
    <rPh sb="103" eb="106">
      <t>ショクセイカツ</t>
    </rPh>
    <rPh sb="107" eb="109">
      <t>カイゼン</t>
    </rPh>
    <rPh sb="110" eb="112">
      <t>ヤクダ</t>
    </rPh>
    <phoneticPr fontId="3"/>
  </si>
  <si>
    <t>多量に摂取することにより、疾病が治癒するものではありません。飲みすぎ、あるいは体質・体調により、おなかがゆるくなることがあります。</t>
    <rPh sb="0" eb="2">
      <t>タリョウ</t>
    </rPh>
    <rPh sb="3" eb="5">
      <t>セッシュ</t>
    </rPh>
    <rPh sb="13" eb="15">
      <t>シッペイ</t>
    </rPh>
    <rPh sb="16" eb="18">
      <t>チユ</t>
    </rPh>
    <rPh sb="30" eb="31">
      <t>ノ</t>
    </rPh>
    <rPh sb="39" eb="41">
      <t>タイシツ</t>
    </rPh>
    <rPh sb="42" eb="44">
      <t>タイチョウ</t>
    </rPh>
    <phoneticPr fontId="3"/>
  </si>
  <si>
    <t>お食事の際に１本（270ml）、１日１回を目安にお飲みください。</t>
    <rPh sb="1" eb="3">
      <t>ショクジ</t>
    </rPh>
    <rPh sb="4" eb="5">
      <t>サイ</t>
    </rPh>
    <rPh sb="7" eb="8">
      <t>ホン</t>
    </rPh>
    <rPh sb="17" eb="18">
      <t>ニチ</t>
    </rPh>
    <rPh sb="19" eb="20">
      <t>カイ</t>
    </rPh>
    <rPh sb="21" eb="23">
      <t>メヤス</t>
    </rPh>
    <rPh sb="25" eb="26">
      <t>ノ</t>
    </rPh>
    <phoneticPr fontId="3"/>
  </si>
  <si>
    <t>キリン　メッツ　スパークリングレモネード　２７０ｍｌ</t>
    <phoneticPr fontId="3"/>
  </si>
  <si>
    <t>キリン　メッツ　ジンジャーエール　２７０ｍｌ</t>
    <phoneticPr fontId="3"/>
  </si>
  <si>
    <t>キリン　メッツ　スパークリングウォーター　２７０ｍｌ</t>
    <phoneticPr fontId="3"/>
  </si>
  <si>
    <t>リカルデント　アメリカンチェリーミントガム</t>
    <phoneticPr fontId="3"/>
  </si>
  <si>
    <t>モンデリーズ・ジャパン株式会社</t>
    <rPh sb="11" eb="15">
      <t>カブシキガイシャ</t>
    </rPh>
    <phoneticPr fontId="3"/>
  </si>
  <si>
    <t>CPP-ACP（Caとして）</t>
    <phoneticPr fontId="3"/>
  </si>
  <si>
    <t>むし歯の始まりである脱灰を抑制し、再石灰化及びその部位の耐酸性を増強するＣＰＰ‐ＡＣＰを配合しているので、歯を丈夫で健康にするのに役立ちます。</t>
    <rPh sb="2" eb="3">
      <t>バ</t>
    </rPh>
    <rPh sb="4" eb="5">
      <t>ハジ</t>
    </rPh>
    <rPh sb="10" eb="11">
      <t>ダツ</t>
    </rPh>
    <rPh sb="11" eb="12">
      <t>ハイ</t>
    </rPh>
    <rPh sb="13" eb="15">
      <t>ヨクセイ</t>
    </rPh>
    <rPh sb="17" eb="21">
      <t>サイセッカイカ</t>
    </rPh>
    <rPh sb="21" eb="22">
      <t>オヨ</t>
    </rPh>
    <rPh sb="25" eb="27">
      <t>ブイ</t>
    </rPh>
    <rPh sb="28" eb="29">
      <t>タイ</t>
    </rPh>
    <rPh sb="29" eb="31">
      <t>サンセイ</t>
    </rPh>
    <rPh sb="32" eb="34">
      <t>ゾウキョウ</t>
    </rPh>
    <rPh sb="44" eb="46">
      <t>ハイゴウ</t>
    </rPh>
    <rPh sb="53" eb="54">
      <t>ハ</t>
    </rPh>
    <rPh sb="55" eb="57">
      <t>ジョウブ</t>
    </rPh>
    <rPh sb="58" eb="60">
      <t>ケンコウ</t>
    </rPh>
    <rPh sb="65" eb="67">
      <t>ヤクダ</t>
    </rPh>
    <phoneticPr fontId="3"/>
  </si>
  <si>
    <t>２粒を同時に１日４回、１回あたり２０分間を目安にお召し上がりください。</t>
    <phoneticPr fontId="3"/>
  </si>
  <si>
    <t>ペプシスペシャル　ゼロ</t>
    <phoneticPr fontId="3"/>
  </si>
  <si>
    <t>本品は、難消化性デキストリン（食物繊維）の働きにより、食事から摂取した脂肪の吸収を抑えて排出を増加させ、食後の血中中性脂肪の上昇をおだやかにするので、脂肪の多い食事を摂りがちな方、血中中性脂肪が気になる方の食生活の改善に役立ちます。</t>
    <rPh sb="0" eb="1">
      <t>ホン</t>
    </rPh>
    <rPh sb="1" eb="2">
      <t>ヒン</t>
    </rPh>
    <rPh sb="4" eb="5">
      <t>ナン</t>
    </rPh>
    <rPh sb="5" eb="8">
      <t>ショウカセイ</t>
    </rPh>
    <rPh sb="15" eb="17">
      <t>ショクモツ</t>
    </rPh>
    <rPh sb="17" eb="19">
      <t>センイ</t>
    </rPh>
    <rPh sb="21" eb="22">
      <t>ハタラ</t>
    </rPh>
    <rPh sb="27" eb="29">
      <t>ショクジ</t>
    </rPh>
    <rPh sb="31" eb="33">
      <t>セッシュ</t>
    </rPh>
    <rPh sb="35" eb="37">
      <t>シボウ</t>
    </rPh>
    <rPh sb="38" eb="40">
      <t>キュウシュウ</t>
    </rPh>
    <rPh sb="41" eb="42">
      <t>オサ</t>
    </rPh>
    <rPh sb="44" eb="46">
      <t>ハイシュツ</t>
    </rPh>
    <rPh sb="47" eb="49">
      <t>ゾウカ</t>
    </rPh>
    <rPh sb="52" eb="54">
      <t>ショクゴ</t>
    </rPh>
    <rPh sb="55" eb="57">
      <t>ケッチュウ</t>
    </rPh>
    <rPh sb="57" eb="59">
      <t>チュウセイ</t>
    </rPh>
    <rPh sb="59" eb="61">
      <t>シボウ</t>
    </rPh>
    <rPh sb="62" eb="64">
      <t>ジョウショウ</t>
    </rPh>
    <rPh sb="75" eb="77">
      <t>シボウ</t>
    </rPh>
    <rPh sb="78" eb="79">
      <t>オオ</t>
    </rPh>
    <rPh sb="80" eb="82">
      <t>ショクジ</t>
    </rPh>
    <rPh sb="83" eb="84">
      <t>ト</t>
    </rPh>
    <rPh sb="88" eb="89">
      <t>カタ</t>
    </rPh>
    <rPh sb="90" eb="92">
      <t>ケッチュウ</t>
    </rPh>
    <rPh sb="92" eb="93">
      <t>チュウ</t>
    </rPh>
    <rPh sb="93" eb="94">
      <t>セイ</t>
    </rPh>
    <rPh sb="94" eb="96">
      <t>シボウ</t>
    </rPh>
    <rPh sb="97" eb="98">
      <t>キ</t>
    </rPh>
    <rPh sb="101" eb="102">
      <t>カタ</t>
    </rPh>
    <rPh sb="103" eb="106">
      <t>ショクセイカツ</t>
    </rPh>
    <rPh sb="107" eb="109">
      <t>カイゼン</t>
    </rPh>
    <rPh sb="110" eb="112">
      <t>ヤクダ</t>
    </rPh>
    <phoneticPr fontId="3"/>
  </si>
  <si>
    <t>多量摂取により疾病が治癒したり、より健康が増進するものではありません。飲みすぎ、あるいは体質・体調により、おなかがゆるくなることがあります。</t>
    <rPh sb="0" eb="2">
      <t>タリョウ</t>
    </rPh>
    <rPh sb="2" eb="4">
      <t>セッシュ</t>
    </rPh>
    <rPh sb="7" eb="9">
      <t>シッペイ</t>
    </rPh>
    <rPh sb="10" eb="12">
      <t>チユ</t>
    </rPh>
    <rPh sb="18" eb="20">
      <t>ケンコウ</t>
    </rPh>
    <rPh sb="21" eb="23">
      <t>ゾウシン</t>
    </rPh>
    <rPh sb="35" eb="36">
      <t>ノ</t>
    </rPh>
    <rPh sb="44" eb="46">
      <t>タイシツ</t>
    </rPh>
    <rPh sb="47" eb="49">
      <t>タイチョウ</t>
    </rPh>
    <phoneticPr fontId="3"/>
  </si>
  <si>
    <t xml:space="preserve">490ml：お食事の際に１本（490ml）、１日１回を目安にお飲みください。
1500ml：お食事の際に１回（490ml）、１日１回を目安にお飲みください。
</t>
    <rPh sb="53" eb="54">
      <t>カイ</t>
    </rPh>
    <phoneticPr fontId="3"/>
  </si>
  <si>
    <t>ウエストケア</t>
    <phoneticPr fontId="3"/>
  </si>
  <si>
    <t>本品は、体脂肪やお腹の脂肪に作用する葛の花エキスを含んでいるので、お腹の脂肪が気になる方、お腹周りやウエストサイズが気になる方、体脂肪が気になる方、肥満が気になる方に適しています。</t>
    <phoneticPr fontId="3"/>
  </si>
  <si>
    <t>多量摂取により疾病が治癒したり、より健康が増進するものではありません。</t>
    <phoneticPr fontId="3"/>
  </si>
  <si>
    <t>１日１袋（2.5g）を目安にお召し上がりください。</t>
    <phoneticPr fontId="3"/>
  </si>
  <si>
    <t>葛の花茶</t>
    <phoneticPr fontId="3"/>
  </si>
  <si>
    <t>葛の花エキス（テクトリゲニン類として）</t>
    <phoneticPr fontId="3"/>
  </si>
  <si>
    <t>腹脂茶</t>
    <phoneticPr fontId="3"/>
  </si>
  <si>
    <t>スマートショットブラック</t>
    <phoneticPr fontId="3"/>
  </si>
  <si>
    <t>ダイドードリンコ株式会社</t>
    <phoneticPr fontId="3"/>
  </si>
  <si>
    <t>本品は、食物繊維（難消化性デキストリン）の働きにより、糖の吸収をおだやかにするので、食後の血糖値が気になる方に適しています。</t>
    <phoneticPr fontId="3"/>
  </si>
  <si>
    <t>血糖値に異常を指摘された方や、糖尿病の治療を受けておられる方は、事前に医師などの専門家にご相談の上、お召し上がり下さい。摂り過ぎあるいは体質・体調によりおなかがゆるくなることがあります。多量摂取により疾病が治癒したり、より健康が増進するものではありません。</t>
    <phoneticPr fontId="3"/>
  </si>
  <si>
    <t>お食事の際に１本（285g）、1日1回を目安にお飲みください。</t>
    <phoneticPr fontId="3"/>
  </si>
  <si>
    <t>燕龍茶レベルケア</t>
    <phoneticPr fontId="3"/>
  </si>
  <si>
    <t>燕龍茶フラボノイド（ハイペロサイドおよびイソクエルシトリンとして）</t>
    <phoneticPr fontId="3"/>
  </si>
  <si>
    <t>本品は、燕龍茶フラボノイド（ハイペロサイドおよびイソクエルシトリンとして）を含んでおり、血圧が高めの方に適した食品です。</t>
    <phoneticPr fontId="3"/>
  </si>
  <si>
    <t>本品は治療を目的としたものではありません。高血圧症の治療中の方は医師にご相談の上ご使用ください。</t>
    <phoneticPr fontId="3"/>
  </si>
  <si>
    <t>１本（500ml）を目安にお飲みください。</t>
  </si>
  <si>
    <t>燕龍茶　清爽</t>
  </si>
  <si>
    <t>燕龍茶　焙香</t>
  </si>
  <si>
    <t>さら茶</t>
    <phoneticPr fontId="3"/>
  </si>
  <si>
    <t>さら茶　柑橘の香り</t>
    <phoneticPr fontId="3"/>
  </si>
  <si>
    <t>優香</t>
    <phoneticPr fontId="3"/>
  </si>
  <si>
    <t>ヨービックプラス</t>
    <phoneticPr fontId="3"/>
  </si>
  <si>
    <t>ガラクトオリゴ糖</t>
    <phoneticPr fontId="3"/>
  </si>
  <si>
    <t>１本（280ml）を目安にお飲みください。</t>
    <phoneticPr fontId="3"/>
  </si>
  <si>
    <t>燕龍茶</t>
    <phoneticPr fontId="3"/>
  </si>
  <si>
    <t>さら茶　優しい香り</t>
    <phoneticPr fontId="3"/>
  </si>
  <si>
    <t>食後の血糖値が気になる方の緑茶</t>
    <phoneticPr fontId="3"/>
  </si>
  <si>
    <t>本品は、食物繊維として難消化性デキストリンを含んでおり、食事に含まれる糖の吸収をおだやかにする働きがあります。食事とともにお飲みいただくことで、食後血糖値の上昇がゆるやかになるため、食後の血糖値が気になる方に適しています。</t>
    <phoneticPr fontId="3"/>
  </si>
  <si>
    <t>多量に摂取することにより、疾病が治癒するものではありません。血糖値に異常を指摘された方や、糖尿病の治療を受けておられる方は、事前に医師などにご相談の上お飲みください。摂り過ぎあるいは体質・体調によりおなかがゆるくなることがあります。</t>
    <phoneticPr fontId="3"/>
  </si>
  <si>
    <t>１日３回、食事とともに１回１袋（6g）を約100mlのお湯または水に溶かしてお飲みください。</t>
  </si>
  <si>
    <t>血中中性脂肪が高めの方の緑茶</t>
    <phoneticPr fontId="3"/>
  </si>
  <si>
    <t>本品は、血中中性脂肪を低下させる作用のあるモノグルコシルヘスペリジンを含んでおり、脂肪の多い食事を摂りがちな方、血中中性脂肪が高めの方に適しています。</t>
    <phoneticPr fontId="3"/>
  </si>
  <si>
    <t>多量に摂取することにより疾病が治癒したり、より健康が増進するものではありません。</t>
    <phoneticPr fontId="3"/>
  </si>
  <si>
    <t>１日１袋（4g）を約130mlのお湯または水に溶かしてお飲みください。</t>
    <phoneticPr fontId="3"/>
  </si>
  <si>
    <t>そのまま飲める炭酸水プラス</t>
    <phoneticPr fontId="3"/>
  </si>
  <si>
    <t>アサヒ飲料株式会社</t>
    <phoneticPr fontId="3"/>
  </si>
  <si>
    <t>炭酸飲料</t>
    <phoneticPr fontId="3"/>
  </si>
  <si>
    <t>本品を多く摂取することにより、疾病が治癒したり、より健康が増進するものではありません。飲みすぎ、あるいは体質・体調により、おなかがゆるくなることがあります。</t>
    <phoneticPr fontId="3"/>
  </si>
  <si>
    <t>お食事の際に１本（490ml）、１日１回を目安にお飲みください。</t>
    <phoneticPr fontId="3"/>
  </si>
  <si>
    <t>九州野菜青汁</t>
    <phoneticPr fontId="3"/>
  </si>
  <si>
    <t>本品は治療を目的とした食品ではありません。長期間のご使用によりまれにせきが出ることがありますので、医師にご相談ください。また、妊娠中の方あるいは妊娠の可能性のある方、腎機能が低下した方は医師とご相談の上、摂取してください。摂りすぎや体質・体調によってはおなかがはったり、ゆるくなる場合があります。</t>
    <phoneticPr fontId="3"/>
  </si>
  <si>
    <t>1日3包(9g)を目安にお召し上がりください。</t>
    <phoneticPr fontId="3"/>
  </si>
  <si>
    <t>からだ爽麗茶</t>
    <phoneticPr fontId="3"/>
  </si>
  <si>
    <t>１日１包（2.5g）を目安にお召し上がりください。</t>
    <phoneticPr fontId="3"/>
  </si>
  <si>
    <t>特茶ジャスミン</t>
    <phoneticPr fontId="3"/>
  </si>
  <si>
    <t>ケルセチン配糖体（イソクエルシトリンとして）</t>
    <phoneticPr fontId="3"/>
  </si>
  <si>
    <t>本品は、脂肪分解酵素を活性化させるケルセチン配糖体の働きにより、体脂肪を減らすのを助けるので、体脂肪が気になる方に適しています。</t>
    <rPh sb="41" eb="42">
      <t>タス</t>
    </rPh>
    <rPh sb="57" eb="58">
      <t>テキ</t>
    </rPh>
    <phoneticPr fontId="3"/>
  </si>
  <si>
    <t>伊右衛門 特茶350</t>
    <phoneticPr fontId="3"/>
  </si>
  <si>
    <t>本品は、脂肪分解酵素を活性化させるケルセチン配糖体の働きにより、体脂肪を減らすのを助けるので、体脂肪が気になる方に適しています。</t>
    <phoneticPr fontId="3"/>
  </si>
  <si>
    <t>１日350mlを目安にお飲みください。</t>
    <phoneticPr fontId="3"/>
  </si>
  <si>
    <t>お腹の脂肪が気になる方の葛茶</t>
    <rPh sb="1" eb="2">
      <t>ナカ</t>
    </rPh>
    <rPh sb="3" eb="5">
      <t>シボウ</t>
    </rPh>
    <rPh sb="6" eb="7">
      <t>キ</t>
    </rPh>
    <rPh sb="10" eb="11">
      <t>カタ</t>
    </rPh>
    <rPh sb="12" eb="13">
      <t>クズ</t>
    </rPh>
    <rPh sb="13" eb="14">
      <t>チャ</t>
    </rPh>
    <phoneticPr fontId="3"/>
  </si>
  <si>
    <t>１日１袋（2.5g）を目安にお召し上がりください。</t>
    <rPh sb="3" eb="4">
      <t>フクロ</t>
    </rPh>
    <phoneticPr fontId="3"/>
  </si>
  <si>
    <t>キリン　メッツ　スパークリングウォーター</t>
    <phoneticPr fontId="3"/>
  </si>
  <si>
    <t>キリンビバレッジ株式会社</t>
    <phoneticPr fontId="3"/>
  </si>
  <si>
    <t>本品は、食事から摂取した脂肪の吸収を抑えて排出を増加させる難消化性デキストリン（食物繊維）の働きにより、食後の血中中性脂肪の上昇を穏やかにするので、脂肪の多い食事を摂りがちな方、食後の中性脂肪が気になる方の食生活の改善に役立ちます。</t>
    <phoneticPr fontId="3"/>
  </si>
  <si>
    <t xml:space="preserve">多量に摂取することにより、疾病が治癒するものではありません。飲みすぎ、あるいは体質・体調により、おなかがゆるくなることがあります。
</t>
    <phoneticPr fontId="3"/>
  </si>
  <si>
    <t>お食事の際に１本（480ml）、１日１回を目安にお飲みください。</t>
    <phoneticPr fontId="3"/>
  </si>
  <si>
    <t>コカ・コーラ　プラス</t>
    <phoneticPr fontId="3"/>
  </si>
  <si>
    <t>日本コカ・コーラ株式会社</t>
    <phoneticPr fontId="3"/>
  </si>
  <si>
    <t>難消化性デキストリン（食物繊維）の働きにより、食事から摂取した脂肪の吸収を抑えて、食後の血中中性脂肪の上昇をおだやかにするので、脂肪の多い食事を摂りがちな方、食後の血中中性脂肪が気になる方の食生活の改善に役立ちます。</t>
    <rPh sb="82" eb="84">
      <t>ケッチュウ</t>
    </rPh>
    <phoneticPr fontId="3"/>
  </si>
  <si>
    <t>摂り過ぎあるいは体質・体調によりおなかがゆるくなることがあります。多量摂取により疾病が治癒したり、より健康が増進するものではありません。</t>
    <phoneticPr fontId="3"/>
  </si>
  <si>
    <t>お食事の際に1本（470ml）、１日１回を目安にお飲みください。</t>
    <phoneticPr fontId="3"/>
  </si>
  <si>
    <t>スプライト　エクストラ</t>
    <phoneticPr fontId="3"/>
  </si>
  <si>
    <t>難消化性デキストリン（食物繊維）の働きにより、食事から摂取した脂肪の吸収を抑えて、食後の血中中性脂肪の上昇をおだやかにするので、脂肪の多い食事を摂りがちな方、食後の血中中性脂肪が気になる方の食生活の改善に役立ちます。</t>
  </si>
  <si>
    <t>ヘルシア　果実のひととき　グレープ</t>
    <phoneticPr fontId="3"/>
  </si>
  <si>
    <t>花王株式会社</t>
    <phoneticPr fontId="3"/>
  </si>
  <si>
    <t>本品は、脂肪の分解と消費に働く酵素の活性を高める茶カテキンを豊富に含んでおり、脂肪を代謝する力を高め、エネルギーとして脂肪を消費し、体脂肪を減らすのを助けるので、体脂肪が気になる方に適しています。</t>
    <phoneticPr fontId="3"/>
  </si>
  <si>
    <t>１本を目安にお飲みください。</t>
    <phoneticPr fontId="3"/>
  </si>
  <si>
    <t>ヘルシア　果実のひととき　オレンジ</t>
    <phoneticPr fontId="3"/>
  </si>
  <si>
    <t>スタイルワンおさかなソーセージ７５ｇ</t>
    <phoneticPr fontId="3"/>
  </si>
  <si>
    <t>フィッシュソーセージ</t>
    <phoneticPr fontId="3"/>
  </si>
  <si>
    <t>一般に疾病は様々な要因に起因するものであり、カルシウムを過剰に摂取しても骨粗鬆症になるリスクがなくなるわけではありません。医師の治療を受けている人は、医師に相談してください。</t>
    <phoneticPr fontId="3"/>
  </si>
  <si>
    <t xml:space="preserve">１日あたり１本（75g）を目安にお召しあがりください。
</t>
    <phoneticPr fontId="3"/>
  </si>
  <si>
    <t>おなか元気</t>
    <phoneticPr fontId="3"/>
  </si>
  <si>
    <t>株式会社Ｍｉｚｋａｎ</t>
    <rPh sb="0" eb="4">
      <t>カブシキガイシャ</t>
    </rPh>
    <phoneticPr fontId="3"/>
  </si>
  <si>
    <t>納豆</t>
    <phoneticPr fontId="3"/>
  </si>
  <si>
    <r>
      <rPr>
        <i/>
        <sz val="11"/>
        <color indexed="8"/>
        <rFont val="ＭＳ Ｐゴシック"/>
        <family val="3"/>
        <charset val="128"/>
      </rPr>
      <t>Bacillus subtilis</t>
    </r>
    <r>
      <rPr>
        <sz val="11"/>
        <color indexed="8"/>
        <rFont val="ＭＳ Ｐゴシック"/>
        <family val="3"/>
        <charset val="128"/>
      </rPr>
      <t xml:space="preserve"> K‐2株　芽胞30億個（30億個）</t>
    </r>
    <rPh sb="21" eb="22">
      <t>カブ</t>
    </rPh>
    <rPh sb="23" eb="24">
      <t>ガ</t>
    </rPh>
    <rPh sb="24" eb="25">
      <t>ホウ</t>
    </rPh>
    <rPh sb="27" eb="29">
      <t>オクコ</t>
    </rPh>
    <rPh sb="32" eb="34">
      <t>オクコ</t>
    </rPh>
    <phoneticPr fontId="3"/>
  </si>
  <si>
    <t>この納豆は、納豆菌K-2株の働きにより、腸内のビフィズス菌を増やし、おなかの調子を整えます。お通じの気になる方に適した食品です。</t>
    <phoneticPr fontId="3"/>
  </si>
  <si>
    <t>納豆には血液凝固能を有する成分が含まれますので、抗凝固剤を服用している方や納豆の摂取を控えるように指示されている方は医師等にご相談ください。</t>
    <rPh sb="0" eb="2">
      <t>ナットウ</t>
    </rPh>
    <rPh sb="4" eb="6">
      <t>ケツエキ</t>
    </rPh>
    <rPh sb="6" eb="8">
      <t>ギョウコ</t>
    </rPh>
    <rPh sb="8" eb="9">
      <t>ノウ</t>
    </rPh>
    <rPh sb="10" eb="11">
      <t>ユウ</t>
    </rPh>
    <rPh sb="13" eb="15">
      <t>セイブン</t>
    </rPh>
    <rPh sb="16" eb="17">
      <t>フク</t>
    </rPh>
    <rPh sb="24" eb="25">
      <t>コウ</t>
    </rPh>
    <rPh sb="25" eb="27">
      <t>ギョウコ</t>
    </rPh>
    <rPh sb="27" eb="28">
      <t>ザイ</t>
    </rPh>
    <rPh sb="29" eb="31">
      <t>フクヨウ</t>
    </rPh>
    <rPh sb="35" eb="36">
      <t>カタ</t>
    </rPh>
    <rPh sb="37" eb="39">
      <t>ナットウ</t>
    </rPh>
    <rPh sb="40" eb="42">
      <t>セッシュ</t>
    </rPh>
    <rPh sb="43" eb="44">
      <t>ヒカ</t>
    </rPh>
    <rPh sb="49" eb="51">
      <t>シジ</t>
    </rPh>
    <rPh sb="56" eb="57">
      <t>カタ</t>
    </rPh>
    <rPh sb="58" eb="61">
      <t>イシトウ</t>
    </rPh>
    <rPh sb="63" eb="65">
      <t>ソウダン</t>
    </rPh>
    <phoneticPr fontId="3"/>
  </si>
  <si>
    <t>１日当たり、１セット（納豆50g）を目安にお召しあがりください。</t>
    <phoneticPr fontId="3"/>
  </si>
  <si>
    <t>納豆ほね元気</t>
    <phoneticPr fontId="3"/>
  </si>
  <si>
    <r>
      <t>ビタミンK</t>
    </r>
    <r>
      <rPr>
        <vertAlign val="subscript"/>
        <sz val="11"/>
        <color indexed="8"/>
        <rFont val="ＭＳ Ｐゴシック"/>
        <family val="3"/>
        <charset val="128"/>
      </rPr>
      <t>2</t>
    </r>
    <r>
      <rPr>
        <sz val="11"/>
        <color indexed="8"/>
        <rFont val="ＭＳ Ｐゴシック"/>
        <family val="3"/>
        <charset val="128"/>
      </rPr>
      <t>[ﾒﾅｷﾉﾝ-7]</t>
    </r>
    <phoneticPr fontId="3"/>
  </si>
  <si>
    <r>
      <t>本納豆は、納豆菌（</t>
    </r>
    <r>
      <rPr>
        <i/>
        <sz val="8"/>
        <color indexed="8"/>
        <rFont val="ＭＳ Ｐゴシック"/>
        <family val="3"/>
        <charset val="128"/>
      </rPr>
      <t>Bacillus subtilis</t>
    </r>
    <r>
      <rPr>
        <sz val="8"/>
        <color indexed="8"/>
        <rFont val="ＭＳ Ｐゴシック"/>
        <family val="3"/>
        <charset val="128"/>
      </rPr>
      <t>　OUV23481株）の働きにより、ビタミンK</t>
    </r>
    <r>
      <rPr>
        <vertAlign val="subscript"/>
        <sz val="8"/>
        <color indexed="8"/>
        <rFont val="ＭＳ Ｐゴシック"/>
        <family val="3"/>
        <charset val="128"/>
      </rPr>
      <t>2</t>
    </r>
    <r>
      <rPr>
        <sz val="8"/>
        <color indexed="8"/>
        <rFont val="ＭＳ Ｐゴシック"/>
        <family val="3"/>
        <charset val="128"/>
      </rPr>
      <t>を豊富に含み、カルシウムが骨になるのを助ける骨たんぱく質（オステオカルシン）の働きを高めるように工夫されています。</t>
    </r>
    <phoneticPr fontId="3"/>
  </si>
  <si>
    <r>
      <t>ビタミンK</t>
    </r>
    <r>
      <rPr>
        <vertAlign val="subscript"/>
        <sz val="8"/>
        <color indexed="8"/>
        <rFont val="ＭＳ Ｐゴシック"/>
        <family val="3"/>
        <charset val="128"/>
      </rPr>
      <t>2</t>
    </r>
    <r>
      <rPr>
        <sz val="8"/>
        <color indexed="8"/>
        <rFont val="ＭＳ Ｐゴシック"/>
        <family val="3"/>
        <charset val="128"/>
      </rPr>
      <t>は血液凝固能を有しますので、抗凝固剤を服用している方やビタミンKの豊富な食品（納豆など）の摂取を控えるように指示されている方は医師等にご相談ください。</t>
    </r>
    <rPh sb="7" eb="9">
      <t>ケツエキ</t>
    </rPh>
    <rPh sb="9" eb="11">
      <t>ギョウコ</t>
    </rPh>
    <rPh sb="11" eb="12">
      <t>ノウ</t>
    </rPh>
    <rPh sb="13" eb="14">
      <t>ユウ</t>
    </rPh>
    <rPh sb="20" eb="21">
      <t>コウ</t>
    </rPh>
    <rPh sb="21" eb="23">
      <t>ギョウコ</t>
    </rPh>
    <rPh sb="23" eb="24">
      <t>ザイ</t>
    </rPh>
    <rPh sb="25" eb="27">
      <t>フクヨウ</t>
    </rPh>
    <rPh sb="31" eb="32">
      <t>カタ</t>
    </rPh>
    <rPh sb="39" eb="41">
      <t>ホウフ</t>
    </rPh>
    <rPh sb="42" eb="44">
      <t>ショクヒン</t>
    </rPh>
    <rPh sb="45" eb="47">
      <t>ナットウ</t>
    </rPh>
    <rPh sb="51" eb="53">
      <t>セッシュ</t>
    </rPh>
    <rPh sb="54" eb="55">
      <t>ヒカ</t>
    </rPh>
    <rPh sb="60" eb="62">
      <t>シジ</t>
    </rPh>
    <rPh sb="67" eb="68">
      <t>カタ</t>
    </rPh>
    <rPh sb="69" eb="72">
      <t>イシトウ</t>
    </rPh>
    <rPh sb="74" eb="76">
      <t>ソウダン</t>
    </rPh>
    <phoneticPr fontId="3"/>
  </si>
  <si>
    <t>１日当たり、１セット（納豆45g）を目安にお召しあがりください。</t>
    <phoneticPr fontId="3"/>
  </si>
  <si>
    <t>マインズ＜毎飲酢＞黒酢ドリンク</t>
    <phoneticPr fontId="3"/>
  </si>
  <si>
    <t>清涼飲料水</t>
    <rPh sb="4" eb="5">
      <t>スイ</t>
    </rPh>
    <phoneticPr fontId="3"/>
  </si>
  <si>
    <t>酢酸</t>
    <rPh sb="0" eb="2">
      <t>サクサン</t>
    </rPh>
    <phoneticPr fontId="3"/>
  </si>
  <si>
    <t>本品は食酢の主成分である酢酸を含んでおり、血圧が高めの方に適した食品です。</t>
    <phoneticPr fontId="3"/>
  </si>
  <si>
    <t>本品は高血圧症の予防薬及び治療薬ではありません。空腹時での摂取は刺激を強く感じることがあります。胃潰瘍や肝障害などの疾患のある方や飲用前後に薬を服用される方は医師にご相談ください。</t>
    <phoneticPr fontId="3"/>
  </si>
  <si>
    <t>１日100mlを目安にお飲みください。</t>
    <phoneticPr fontId="3"/>
  </si>
  <si>
    <t>烏龍茶生活</t>
    <rPh sb="0" eb="3">
      <t>ウーロンチャ</t>
    </rPh>
    <rPh sb="3" eb="5">
      <t>セイカツ</t>
    </rPh>
    <phoneticPr fontId="3"/>
  </si>
  <si>
    <t>株式会社東洋新薬</t>
    <rPh sb="0" eb="4">
      <t>カブシキガイシャ</t>
    </rPh>
    <rPh sb="4" eb="6">
      <t>トウヨウ</t>
    </rPh>
    <rPh sb="6" eb="8">
      <t>シンヤク</t>
    </rPh>
    <phoneticPr fontId="3"/>
  </si>
  <si>
    <t>食物繊維（難消化性デキストリン）の働きにより、糖の吸収をおだやかにするので、食後の血糖値が気になる方に適しています。</t>
    <rPh sb="0" eb="2">
      <t>ショクモツ</t>
    </rPh>
    <rPh sb="2" eb="4">
      <t>センイ</t>
    </rPh>
    <rPh sb="5" eb="6">
      <t>ナン</t>
    </rPh>
    <rPh sb="6" eb="9">
      <t>ショウカセイ</t>
    </rPh>
    <rPh sb="17" eb="18">
      <t>ハタラ</t>
    </rPh>
    <rPh sb="23" eb="24">
      <t>トウ</t>
    </rPh>
    <rPh sb="25" eb="27">
      <t>キュウシュウ</t>
    </rPh>
    <rPh sb="38" eb="40">
      <t>ショクゴ</t>
    </rPh>
    <rPh sb="41" eb="44">
      <t>ケットウチ</t>
    </rPh>
    <rPh sb="45" eb="46">
      <t>キ</t>
    </rPh>
    <rPh sb="49" eb="50">
      <t>カタ</t>
    </rPh>
    <rPh sb="51" eb="52">
      <t>テキ</t>
    </rPh>
    <phoneticPr fontId="3"/>
  </si>
  <si>
    <t>血糖値に異常を指摘された方や、糖尿病の治療を受けておられる方は、事前に医師などの専門家にご相談の上、お召し上がりください。摂り過ぎあるいは体質・体調によりおなかがゆるくなることがあります。多量摂取により疾病が治癒したり、より健康が増進するものではありません。</t>
    <rPh sb="0" eb="3">
      <t>ケットウチ</t>
    </rPh>
    <rPh sb="4" eb="6">
      <t>イジョウ</t>
    </rPh>
    <rPh sb="7" eb="9">
      <t>シテキ</t>
    </rPh>
    <rPh sb="12" eb="13">
      <t>カタ</t>
    </rPh>
    <rPh sb="15" eb="18">
      <t>トウニョウビョウ</t>
    </rPh>
    <rPh sb="19" eb="21">
      <t>チリョウ</t>
    </rPh>
    <rPh sb="22" eb="23">
      <t>ウ</t>
    </rPh>
    <rPh sb="29" eb="30">
      <t>カタ</t>
    </rPh>
    <rPh sb="32" eb="34">
      <t>ジゼン</t>
    </rPh>
    <rPh sb="35" eb="37">
      <t>イシ</t>
    </rPh>
    <rPh sb="40" eb="43">
      <t>センモンカ</t>
    </rPh>
    <rPh sb="45" eb="47">
      <t>ソウダン</t>
    </rPh>
    <rPh sb="48" eb="49">
      <t>ウエ</t>
    </rPh>
    <rPh sb="51" eb="52">
      <t>メ</t>
    </rPh>
    <rPh sb="53" eb="54">
      <t>ア</t>
    </rPh>
    <rPh sb="61" eb="62">
      <t>ト</t>
    </rPh>
    <rPh sb="63" eb="64">
      <t>ス</t>
    </rPh>
    <rPh sb="69" eb="71">
      <t>タイシツ</t>
    </rPh>
    <rPh sb="72" eb="74">
      <t>タイチョウ</t>
    </rPh>
    <rPh sb="94" eb="96">
      <t>タリョウ</t>
    </rPh>
    <rPh sb="96" eb="98">
      <t>セッシュ</t>
    </rPh>
    <rPh sb="101" eb="103">
      <t>シッペイ</t>
    </rPh>
    <rPh sb="104" eb="106">
      <t>チユ</t>
    </rPh>
    <rPh sb="112" eb="114">
      <t>ケンコウ</t>
    </rPh>
    <rPh sb="115" eb="117">
      <t>ゾウシン</t>
    </rPh>
    <phoneticPr fontId="3"/>
  </si>
  <si>
    <t>お食事の際に、１日１回500mlを目安にお飲みください。</t>
    <rPh sb="1" eb="3">
      <t>ショクジ</t>
    </rPh>
    <rPh sb="4" eb="5">
      <t>サイ</t>
    </rPh>
    <rPh sb="8" eb="9">
      <t>ニチ</t>
    </rPh>
    <rPh sb="10" eb="11">
      <t>カイ</t>
    </rPh>
    <rPh sb="17" eb="19">
      <t>メヤス</t>
    </rPh>
    <rPh sb="21" eb="22">
      <t>ノ</t>
    </rPh>
    <phoneticPr fontId="3"/>
  </si>
  <si>
    <t>ヘルシアウォーター　マスカット味a</t>
    <rPh sb="15" eb="16">
      <t>アジ</t>
    </rPh>
    <phoneticPr fontId="3"/>
  </si>
  <si>
    <t>本品は、脂肪の分解と消費に働く酵素の活性を高める茶カテキンを豊富に含んでおり、脂肪を代謝する力を高め、エネルギーとして脂肪を消費し、体脂肪を減らすのを助けるので、体脂肪が気になる方に適しています。</t>
    <rPh sb="0" eb="1">
      <t>ホン</t>
    </rPh>
    <rPh sb="1" eb="2">
      <t>ヒン</t>
    </rPh>
    <phoneticPr fontId="3"/>
  </si>
  <si>
    <t>多量摂取により疾病が治癒したり、より健康が増進するものではありません。体質や体調によっては、飲みすぎるとお腹がゆるくなる場合があります。</t>
    <rPh sb="0" eb="2">
      <t>タリョウ</t>
    </rPh>
    <rPh sb="2" eb="4">
      <t>セッシュ</t>
    </rPh>
    <rPh sb="7" eb="9">
      <t>シッペイ</t>
    </rPh>
    <rPh sb="10" eb="12">
      <t>チユ</t>
    </rPh>
    <rPh sb="18" eb="20">
      <t>ケンコウ</t>
    </rPh>
    <rPh sb="21" eb="23">
      <t>ゾウシン</t>
    </rPh>
    <rPh sb="35" eb="37">
      <t>タイシツ</t>
    </rPh>
    <rPh sb="38" eb="40">
      <t>タイチョウ</t>
    </rPh>
    <rPh sb="46" eb="47">
      <t>ノ</t>
    </rPh>
    <rPh sb="53" eb="54">
      <t>ナカ</t>
    </rPh>
    <rPh sb="60" eb="62">
      <t>バアイ</t>
    </rPh>
    <phoneticPr fontId="3"/>
  </si>
  <si>
    <t>１本を目安にお飲みください。</t>
    <rPh sb="1" eb="2">
      <t>ホン</t>
    </rPh>
    <rPh sb="3" eb="5">
      <t>メヤス</t>
    </rPh>
    <rPh sb="7" eb="8">
      <t>ノ</t>
    </rPh>
    <phoneticPr fontId="3"/>
  </si>
  <si>
    <t>ヘルシアウォーター　ウメ味a</t>
    <rPh sb="12" eb="13">
      <t>アジ</t>
    </rPh>
    <phoneticPr fontId="3"/>
  </si>
  <si>
    <t>ヘルシアスパークリング　ピーチフレーバーa</t>
    <phoneticPr fontId="3"/>
  </si>
  <si>
    <t>多量摂取により疾病が治癒したり、より健康が増進するものではありません。</t>
    <rPh sb="0" eb="2">
      <t>タリョウ</t>
    </rPh>
    <rPh sb="2" eb="4">
      <t>セッシュ</t>
    </rPh>
    <rPh sb="7" eb="9">
      <t>シッペイ</t>
    </rPh>
    <rPh sb="10" eb="12">
      <t>チユ</t>
    </rPh>
    <rPh sb="18" eb="20">
      <t>ケンコウ</t>
    </rPh>
    <rPh sb="21" eb="23">
      <t>ゾウシン</t>
    </rPh>
    <phoneticPr fontId="3"/>
  </si>
  <si>
    <t>ヘルシアスパークリング　白ぶどうa</t>
    <rPh sb="12" eb="13">
      <t>シロ</t>
    </rPh>
    <phoneticPr fontId="3"/>
  </si>
  <si>
    <t>ヘルシアスパークリング　クリアグレープa</t>
    <phoneticPr fontId="3"/>
  </si>
  <si>
    <t>ヘルシアスパークリング　ブラッドオレンジフレーバーa</t>
    <phoneticPr fontId="3"/>
  </si>
  <si>
    <t>食事と一緒に十六茶Ｗ（ダブル）350</t>
    <rPh sb="0" eb="2">
      <t>ショクジ</t>
    </rPh>
    <rPh sb="3" eb="5">
      <t>イッショ</t>
    </rPh>
    <rPh sb="6" eb="8">
      <t>ジュウロク</t>
    </rPh>
    <rPh sb="8" eb="9">
      <t>チャ</t>
    </rPh>
    <phoneticPr fontId="3"/>
  </si>
  <si>
    <t>アサヒ飲料株式会社</t>
    <rPh sb="3" eb="5">
      <t>インリョウ</t>
    </rPh>
    <rPh sb="5" eb="9">
      <t>カブシキガイシャ</t>
    </rPh>
    <phoneticPr fontId="3"/>
  </si>
  <si>
    <t>本品は食物繊維（難消化性デキストリン）のはたらきにより、食事の脂肪の吸収を抑えて排出を増加させることで、食後の血中中性脂肪の上昇をおだやかにするので血中中性脂肪が高めで脂肪の多い食事を摂りがちな方の食生活の改善に役立ちます。また、食事の糖の吸収をおだやかにすることで、血糖値の上昇をおだやかにするので、食後の血糖値が気になる方の食生活の改善に役立ちます。</t>
    <rPh sb="3" eb="5">
      <t>ショクモツ</t>
    </rPh>
    <rPh sb="5" eb="7">
      <t>センイ</t>
    </rPh>
    <rPh sb="8" eb="9">
      <t>ナン</t>
    </rPh>
    <rPh sb="9" eb="12">
      <t>ショウカセイ</t>
    </rPh>
    <rPh sb="28" eb="30">
      <t>ショクジ</t>
    </rPh>
    <rPh sb="31" eb="33">
      <t>シボウ</t>
    </rPh>
    <rPh sb="34" eb="36">
      <t>キュウシュウ</t>
    </rPh>
    <rPh sb="37" eb="38">
      <t>オサ</t>
    </rPh>
    <rPh sb="40" eb="42">
      <t>ハイシュツ</t>
    </rPh>
    <rPh sb="43" eb="45">
      <t>ゾウカ</t>
    </rPh>
    <rPh sb="52" eb="54">
      <t>ショクゴ</t>
    </rPh>
    <rPh sb="55" eb="57">
      <t>ケッチュウ</t>
    </rPh>
    <rPh sb="57" eb="59">
      <t>チュウセイ</t>
    </rPh>
    <rPh sb="59" eb="61">
      <t>シボウ</t>
    </rPh>
    <rPh sb="62" eb="64">
      <t>ジョウショウ</t>
    </rPh>
    <rPh sb="74" eb="76">
      <t>ケッチュウ</t>
    </rPh>
    <rPh sb="76" eb="78">
      <t>チュウセイ</t>
    </rPh>
    <rPh sb="78" eb="80">
      <t>シボウ</t>
    </rPh>
    <rPh sb="81" eb="82">
      <t>タカ</t>
    </rPh>
    <rPh sb="84" eb="86">
      <t>シボウ</t>
    </rPh>
    <rPh sb="87" eb="88">
      <t>オオ</t>
    </rPh>
    <rPh sb="89" eb="91">
      <t>ショクジ</t>
    </rPh>
    <rPh sb="92" eb="93">
      <t>ト</t>
    </rPh>
    <rPh sb="97" eb="98">
      <t>カタ</t>
    </rPh>
    <rPh sb="99" eb="102">
      <t>ショクセイカツ</t>
    </rPh>
    <rPh sb="103" eb="105">
      <t>カイゼン</t>
    </rPh>
    <rPh sb="106" eb="108">
      <t>ヤクダ</t>
    </rPh>
    <rPh sb="115" eb="117">
      <t>ショクジ</t>
    </rPh>
    <rPh sb="118" eb="119">
      <t>トウ</t>
    </rPh>
    <rPh sb="120" eb="122">
      <t>キュウシュウ</t>
    </rPh>
    <rPh sb="134" eb="137">
      <t>ケットウチ</t>
    </rPh>
    <rPh sb="138" eb="140">
      <t>ジョウショウ</t>
    </rPh>
    <rPh sb="151" eb="153">
      <t>ショクゴ</t>
    </rPh>
    <rPh sb="154" eb="157">
      <t>ケットウチ</t>
    </rPh>
    <rPh sb="158" eb="159">
      <t>キ</t>
    </rPh>
    <rPh sb="162" eb="163">
      <t>カタ</t>
    </rPh>
    <rPh sb="164" eb="167">
      <t>ショクセイカツ</t>
    </rPh>
    <rPh sb="168" eb="170">
      <t>カイゼン</t>
    </rPh>
    <rPh sb="171" eb="173">
      <t>ヤクダ</t>
    </rPh>
    <phoneticPr fontId="3"/>
  </si>
  <si>
    <t>本品を多く摂取することにより、疾病が治癒するものではありません。治療中の方は、医師にご相談の上お召し上がりください。飲みすぎ、あるいは体質・体調により、お腹がゆるくなることがあります。</t>
    <rPh sb="0" eb="1">
      <t>ホン</t>
    </rPh>
    <rPh sb="1" eb="2">
      <t>ヒン</t>
    </rPh>
    <rPh sb="3" eb="4">
      <t>オオ</t>
    </rPh>
    <rPh sb="5" eb="7">
      <t>セッシュ</t>
    </rPh>
    <rPh sb="15" eb="17">
      <t>シッペイ</t>
    </rPh>
    <rPh sb="18" eb="20">
      <t>チユ</t>
    </rPh>
    <rPh sb="32" eb="35">
      <t>チリョウチュウ</t>
    </rPh>
    <rPh sb="36" eb="37">
      <t>カタ</t>
    </rPh>
    <rPh sb="39" eb="41">
      <t>イシ</t>
    </rPh>
    <rPh sb="43" eb="45">
      <t>ソウダン</t>
    </rPh>
    <rPh sb="46" eb="47">
      <t>ウエ</t>
    </rPh>
    <rPh sb="48" eb="49">
      <t>メ</t>
    </rPh>
    <rPh sb="50" eb="51">
      <t>ア</t>
    </rPh>
    <rPh sb="58" eb="59">
      <t>ノ</t>
    </rPh>
    <rPh sb="67" eb="69">
      <t>タイシツ</t>
    </rPh>
    <rPh sb="70" eb="72">
      <t>タイチョウ</t>
    </rPh>
    <rPh sb="77" eb="78">
      <t>ナカ</t>
    </rPh>
    <phoneticPr fontId="3"/>
  </si>
  <si>
    <t>１日１回１本を目安にお食事の際にお飲みください。</t>
    <rPh sb="3" eb="4">
      <t>カイ</t>
    </rPh>
    <rPh sb="5" eb="6">
      <t>ホン</t>
    </rPh>
    <rPh sb="7" eb="9">
      <t>メヤス</t>
    </rPh>
    <rPh sb="11" eb="13">
      <t>ショクジ</t>
    </rPh>
    <rPh sb="14" eb="15">
      <t>サイ</t>
    </rPh>
    <rPh sb="17" eb="18">
      <t>ノ</t>
    </rPh>
    <phoneticPr fontId="3"/>
  </si>
  <si>
    <t>血糖値が気になる方の食物繊維入り粉末緑茶</t>
    <rPh sb="0" eb="3">
      <t>ケットウチ</t>
    </rPh>
    <rPh sb="4" eb="5">
      <t>キ</t>
    </rPh>
    <rPh sb="8" eb="9">
      <t>カタ</t>
    </rPh>
    <rPh sb="10" eb="12">
      <t>ショクモツ</t>
    </rPh>
    <rPh sb="12" eb="14">
      <t>センイ</t>
    </rPh>
    <rPh sb="14" eb="15">
      <t>イ</t>
    </rPh>
    <rPh sb="16" eb="18">
      <t>フンマツ</t>
    </rPh>
    <rPh sb="18" eb="20">
      <t>リョクチャ</t>
    </rPh>
    <phoneticPr fontId="3"/>
  </si>
  <si>
    <t>本製品は食物繊維として難消化性デキストリンを含んでおります。これは、食事に含まれる糖の吸収をおだやかにするので、食後の血糖値の気になりはじめた方に適しています。</t>
    <rPh sb="0" eb="3">
      <t>ホンセイヒン</t>
    </rPh>
    <rPh sb="4" eb="6">
      <t>ショクモツ</t>
    </rPh>
    <rPh sb="6" eb="8">
      <t>センイ</t>
    </rPh>
    <rPh sb="11" eb="12">
      <t>ナン</t>
    </rPh>
    <rPh sb="12" eb="15">
      <t>ショウカセイ</t>
    </rPh>
    <rPh sb="22" eb="23">
      <t>フク</t>
    </rPh>
    <rPh sb="34" eb="36">
      <t>ショクジ</t>
    </rPh>
    <rPh sb="37" eb="38">
      <t>フク</t>
    </rPh>
    <rPh sb="41" eb="42">
      <t>トウ</t>
    </rPh>
    <rPh sb="43" eb="45">
      <t>キュウシュウ</t>
    </rPh>
    <rPh sb="56" eb="58">
      <t>ショクゴ</t>
    </rPh>
    <rPh sb="59" eb="62">
      <t>ケットウチ</t>
    </rPh>
    <rPh sb="63" eb="64">
      <t>キ</t>
    </rPh>
    <rPh sb="71" eb="72">
      <t>カタ</t>
    </rPh>
    <rPh sb="73" eb="74">
      <t>テキ</t>
    </rPh>
    <phoneticPr fontId="3"/>
  </si>
  <si>
    <t>本品を多く摂取することにより疾病が治癒するものではありません。なお、血糖値に異常を指摘された方や、現に糖尿病の治療を受けておられる方は、事前に医師にご相談の上ご使用ください。</t>
    <rPh sb="0" eb="1">
      <t>ホン</t>
    </rPh>
    <rPh sb="1" eb="2">
      <t>ヒン</t>
    </rPh>
    <rPh sb="3" eb="4">
      <t>オオ</t>
    </rPh>
    <rPh sb="5" eb="7">
      <t>セッシュ</t>
    </rPh>
    <rPh sb="14" eb="16">
      <t>シッペイ</t>
    </rPh>
    <rPh sb="17" eb="19">
      <t>チユ</t>
    </rPh>
    <rPh sb="34" eb="37">
      <t>ケットウチ</t>
    </rPh>
    <rPh sb="38" eb="40">
      <t>イジョウ</t>
    </rPh>
    <rPh sb="41" eb="43">
      <t>シテキ</t>
    </rPh>
    <rPh sb="46" eb="47">
      <t>カタ</t>
    </rPh>
    <rPh sb="49" eb="50">
      <t>ゲン</t>
    </rPh>
    <rPh sb="51" eb="54">
      <t>トウニョウビョウ</t>
    </rPh>
    <rPh sb="55" eb="57">
      <t>チリョウ</t>
    </rPh>
    <rPh sb="58" eb="59">
      <t>ウ</t>
    </rPh>
    <rPh sb="65" eb="66">
      <t>カタ</t>
    </rPh>
    <rPh sb="68" eb="70">
      <t>ジゼン</t>
    </rPh>
    <rPh sb="71" eb="73">
      <t>イシ</t>
    </rPh>
    <rPh sb="75" eb="77">
      <t>ソウダン</t>
    </rPh>
    <rPh sb="78" eb="79">
      <t>ウエ</t>
    </rPh>
    <rPh sb="80" eb="82">
      <t>シヨウ</t>
    </rPh>
    <phoneticPr fontId="3"/>
  </si>
  <si>
    <t>食事とともに１包（６g）をコップ１杯（約100ml）のお湯又は水に溶かしてお飲みください。</t>
    <rPh sb="0" eb="2">
      <t>ショクジ</t>
    </rPh>
    <rPh sb="7" eb="8">
      <t>ホウ</t>
    </rPh>
    <rPh sb="17" eb="18">
      <t>ハイ</t>
    </rPh>
    <rPh sb="19" eb="20">
      <t>ヤク</t>
    </rPh>
    <rPh sb="28" eb="29">
      <t>ユ</t>
    </rPh>
    <rPh sb="29" eb="30">
      <t>マタ</t>
    </rPh>
    <rPh sb="31" eb="32">
      <t>ミズ</t>
    </rPh>
    <rPh sb="33" eb="34">
      <t>ト</t>
    </rPh>
    <rPh sb="38" eb="39">
      <t>ノ</t>
    </rPh>
    <phoneticPr fontId="3"/>
  </si>
  <si>
    <t>おさかなソーセージ　７５g</t>
    <phoneticPr fontId="3"/>
  </si>
  <si>
    <t>株式会社シジシージャパン</t>
    <phoneticPr fontId="3"/>
  </si>
  <si>
    <t>１日あたり１本（75g）を目安にお召し上がりください。</t>
    <rPh sb="1" eb="2">
      <t>ニチ</t>
    </rPh>
    <rPh sb="6" eb="7">
      <t>ホン</t>
    </rPh>
    <rPh sb="13" eb="15">
      <t>メヤス</t>
    </rPh>
    <rPh sb="17" eb="18">
      <t>メ</t>
    </rPh>
    <rPh sb="19" eb="20">
      <t>ア</t>
    </rPh>
    <phoneticPr fontId="3"/>
  </si>
  <si>
    <t>ファイブミニ</t>
  </si>
  <si>
    <t>ポリデキストロース</t>
  </si>
  <si>
    <t>ファイブミニは、食生活で不足しがちな食物繊維を手軽にとり、おなかの調子を整える食物繊維飲料です。</t>
  </si>
  <si>
    <t xml:space="preserve">１日１本を目安にお飲み下さい。
</t>
    <rPh sb="1" eb="2">
      <t>ニチ</t>
    </rPh>
    <rPh sb="3" eb="4">
      <t>ホン</t>
    </rPh>
    <rPh sb="5" eb="7">
      <t>メヤス</t>
    </rPh>
    <rPh sb="9" eb="10">
      <t>ノ</t>
    </rPh>
    <rPh sb="11" eb="12">
      <t>クダ</t>
    </rPh>
    <phoneticPr fontId="3"/>
  </si>
  <si>
    <t>DHA入りリサーラソーセージ</t>
  </si>
  <si>
    <t>DHA入りリサーラソーセージ　コンソメ風味</t>
    <phoneticPr fontId="3"/>
  </si>
  <si>
    <t>葛力茶　烏龍茶風味</t>
    <rPh sb="0" eb="1">
      <t>クズ</t>
    </rPh>
    <rPh sb="1" eb="2">
      <t>リキ</t>
    </rPh>
    <rPh sb="2" eb="3">
      <t>チャ</t>
    </rPh>
    <rPh sb="4" eb="7">
      <t>ウーロンチャ</t>
    </rPh>
    <rPh sb="7" eb="9">
      <t>フウミ</t>
    </rPh>
    <phoneticPr fontId="3"/>
  </si>
  <si>
    <t>株式会社東洋新薬</t>
    <rPh sb="4" eb="6">
      <t>トウヨウ</t>
    </rPh>
    <rPh sb="6" eb="8">
      <t>シンヤク</t>
    </rPh>
    <phoneticPr fontId="3"/>
  </si>
  <si>
    <t>本品は、体脂肪やお腹の脂肪に作用する葛の花エキスを含んでいるので、お腹の脂肪が気になる方、お腹周りやウエストサイズが気になる方、体脂肪が気になる方、肥満が気になる方に適しています。</t>
    <rPh sb="0" eb="1">
      <t>ホン</t>
    </rPh>
    <rPh sb="1" eb="2">
      <t>ヒン</t>
    </rPh>
    <rPh sb="4" eb="5">
      <t>タイ</t>
    </rPh>
    <rPh sb="5" eb="7">
      <t>シボウ</t>
    </rPh>
    <rPh sb="9" eb="10">
      <t>ナカ</t>
    </rPh>
    <rPh sb="11" eb="13">
      <t>シボウ</t>
    </rPh>
    <rPh sb="14" eb="16">
      <t>サヨウ</t>
    </rPh>
    <rPh sb="18" eb="19">
      <t>クズ</t>
    </rPh>
    <rPh sb="20" eb="21">
      <t>ハナ</t>
    </rPh>
    <rPh sb="25" eb="26">
      <t>フク</t>
    </rPh>
    <rPh sb="34" eb="35">
      <t>ナカ</t>
    </rPh>
    <rPh sb="36" eb="38">
      <t>シボウ</t>
    </rPh>
    <rPh sb="39" eb="40">
      <t>キ</t>
    </rPh>
    <rPh sb="43" eb="44">
      <t>カタ</t>
    </rPh>
    <rPh sb="46" eb="47">
      <t>ナカ</t>
    </rPh>
    <rPh sb="47" eb="48">
      <t>マワ</t>
    </rPh>
    <rPh sb="58" eb="59">
      <t>キ</t>
    </rPh>
    <rPh sb="62" eb="63">
      <t>カタ</t>
    </rPh>
    <rPh sb="64" eb="65">
      <t>タイ</t>
    </rPh>
    <rPh sb="65" eb="67">
      <t>シボウ</t>
    </rPh>
    <rPh sb="68" eb="69">
      <t>キ</t>
    </rPh>
    <rPh sb="72" eb="73">
      <t>カタ</t>
    </rPh>
    <rPh sb="74" eb="76">
      <t>ヒマン</t>
    </rPh>
    <rPh sb="77" eb="78">
      <t>キ</t>
    </rPh>
    <rPh sb="81" eb="82">
      <t>カタ</t>
    </rPh>
    <rPh sb="83" eb="84">
      <t>テキ</t>
    </rPh>
    <phoneticPr fontId="3"/>
  </si>
  <si>
    <t>１日１袋（2.5g）を目安にお召し上がりください。</t>
    <rPh sb="1" eb="2">
      <t>ニチ</t>
    </rPh>
    <rPh sb="3" eb="4">
      <t>フクロ</t>
    </rPh>
    <rPh sb="11" eb="13">
      <t>メヤス</t>
    </rPh>
    <rPh sb="15" eb="16">
      <t>メ</t>
    </rPh>
    <rPh sb="17" eb="18">
      <t>ア</t>
    </rPh>
    <phoneticPr fontId="3"/>
  </si>
  <si>
    <t>葛のウエスティー　紅茶風味</t>
    <rPh sb="0" eb="1">
      <t>クズ</t>
    </rPh>
    <rPh sb="9" eb="11">
      <t>コウチャ</t>
    </rPh>
    <rPh sb="11" eb="13">
      <t>フウミ</t>
    </rPh>
    <phoneticPr fontId="3"/>
  </si>
  <si>
    <t>１日１袋（2.5g）を目安にお召し上がりください。</t>
    <rPh sb="3" eb="4">
      <t>フクロ</t>
    </rPh>
    <rPh sb="11" eb="13">
      <t>メヤス</t>
    </rPh>
    <rPh sb="15" eb="16">
      <t>メ</t>
    </rPh>
    <rPh sb="17" eb="18">
      <t>ア</t>
    </rPh>
    <phoneticPr fontId="3"/>
  </si>
  <si>
    <t>サラシア100</t>
    <phoneticPr fontId="3"/>
  </si>
  <si>
    <t>ネオコタラノール</t>
    <phoneticPr fontId="3"/>
  </si>
  <si>
    <t>本品は天然のサラシアを原料とし、ネオコタラノールを含んでいるため、食事に含まれる糖の吸収をおだやかにする働きがあります。食事とともにお飲みいただくことで、食後血糖値の上昇がゆるやかになるので、食後の血糖値が高めの方、食事に含まれる糖質が気になる方に適した食品です。</t>
    <rPh sb="52" eb="53">
      <t>ハタラ</t>
    </rPh>
    <phoneticPr fontId="3"/>
  </si>
  <si>
    <t>●本品は治療薬ではありません。●血糖値に異常を指摘された方、現在糖尿病の治療を受けておられる方、妊娠及び授乳中の方は、事前に医師にご相談の上、お召し上がりください。●多量に摂取する事により、疾病が治癒したり、より健康が増進するものではありません。●摂りすぎや体質・体調により、お腹がはったり、ゆるくなる場合があります。</t>
  </si>
  <si>
    <t>食事とともに１回１粒、１日あたり３粒を目安にお召し上がりください。</t>
    <phoneticPr fontId="3"/>
  </si>
  <si>
    <t>赤紅茶</t>
    <rPh sb="0" eb="1">
      <t>アカ</t>
    </rPh>
    <rPh sb="1" eb="3">
      <t>コウチャ</t>
    </rPh>
    <phoneticPr fontId="3"/>
  </si>
  <si>
    <t>お食事の際に１日１回350mlを目安にお飲みください。</t>
    <phoneticPr fontId="3"/>
  </si>
  <si>
    <t>ヘルシア緑茶　スティック</t>
    <rPh sb="4" eb="6">
      <t>リョクチャ</t>
    </rPh>
    <phoneticPr fontId="3"/>
  </si>
  <si>
    <t>１日２本を目安に、お湯または水で溶かしてお召し上がりください。１本（３g）にお湯または水160～180mlが適量です。</t>
    <rPh sb="1" eb="2">
      <t>ニチ</t>
    </rPh>
    <rPh sb="3" eb="4">
      <t>ホン</t>
    </rPh>
    <rPh sb="5" eb="7">
      <t>メヤス</t>
    </rPh>
    <rPh sb="10" eb="11">
      <t>ユ</t>
    </rPh>
    <rPh sb="14" eb="15">
      <t>ミズ</t>
    </rPh>
    <rPh sb="16" eb="17">
      <t>ト</t>
    </rPh>
    <rPh sb="21" eb="22">
      <t>メ</t>
    </rPh>
    <rPh sb="23" eb="24">
      <t>ア</t>
    </rPh>
    <rPh sb="32" eb="33">
      <t>ホン</t>
    </rPh>
    <rPh sb="39" eb="40">
      <t>ユ</t>
    </rPh>
    <rPh sb="43" eb="44">
      <t>ミズ</t>
    </rPh>
    <rPh sb="54" eb="56">
      <t>テキリョウ</t>
    </rPh>
    <phoneticPr fontId="3"/>
  </si>
  <si>
    <t>ヘルシアモルトスタイルａ</t>
    <phoneticPr fontId="3"/>
  </si>
  <si>
    <t>多量摂取により疾病が治癒したり、より健康が増進するものではありません。体質や体調によっては、飲みすぎるとお腹がゆるくなる場合があります。</t>
    <rPh sb="35" eb="37">
      <t>タイシツ</t>
    </rPh>
    <rPh sb="38" eb="40">
      <t>タイチョウ</t>
    </rPh>
    <rPh sb="46" eb="47">
      <t>ノ</t>
    </rPh>
    <rPh sb="53" eb="54">
      <t>ナカ</t>
    </rPh>
    <rPh sb="60" eb="62">
      <t>バアイ</t>
    </rPh>
    <phoneticPr fontId="3"/>
  </si>
  <si>
    <t>ディフェンセラ</t>
    <phoneticPr fontId="3"/>
  </si>
  <si>
    <t>ポーラ化成工業株式会社</t>
    <rPh sb="3" eb="5">
      <t>カセイ</t>
    </rPh>
    <rPh sb="5" eb="7">
      <t>コウギョウ</t>
    </rPh>
    <rPh sb="7" eb="11">
      <t>カブシキガイシャ</t>
    </rPh>
    <phoneticPr fontId="3"/>
  </si>
  <si>
    <t>グルコシルセラミド</t>
    <phoneticPr fontId="3"/>
  </si>
  <si>
    <t>本品に含まれる米胚芽由来のグルコシルセラミドは、肌の水分を逃しにくくするため、肌の乾燥が気になる方に適しています。</t>
    <rPh sb="0" eb="1">
      <t>ホン</t>
    </rPh>
    <rPh sb="1" eb="2">
      <t>ヒン</t>
    </rPh>
    <rPh sb="3" eb="4">
      <t>フク</t>
    </rPh>
    <rPh sb="7" eb="8">
      <t>コメ</t>
    </rPh>
    <rPh sb="8" eb="10">
      <t>ハイガ</t>
    </rPh>
    <rPh sb="10" eb="12">
      <t>ユライ</t>
    </rPh>
    <rPh sb="24" eb="25">
      <t>ハダ</t>
    </rPh>
    <rPh sb="26" eb="28">
      <t>スイブン</t>
    </rPh>
    <rPh sb="29" eb="30">
      <t>ニ</t>
    </rPh>
    <rPh sb="39" eb="40">
      <t>ハダ</t>
    </rPh>
    <rPh sb="41" eb="43">
      <t>カンソウ</t>
    </rPh>
    <rPh sb="44" eb="45">
      <t>キ</t>
    </rPh>
    <rPh sb="48" eb="49">
      <t>カタ</t>
    </rPh>
    <rPh sb="50" eb="51">
      <t>テキ</t>
    </rPh>
    <phoneticPr fontId="3"/>
  </si>
  <si>
    <t>本品を摂取する際に、のどの奥に入れるとむせる場合がありますので、ご注意ください。個包装を開封後は保管せずに速やかにお召し上がりください。原材料をご確認の上、食物アレルギーの心配のある方は摂取をお避けください。本品は皮膚疾患の治療薬ではありません。</t>
    <rPh sb="0" eb="1">
      <t>ホン</t>
    </rPh>
    <rPh sb="1" eb="2">
      <t>ヒン</t>
    </rPh>
    <rPh sb="3" eb="5">
      <t>セッシュ</t>
    </rPh>
    <rPh sb="7" eb="8">
      <t>サイ</t>
    </rPh>
    <rPh sb="13" eb="14">
      <t>オク</t>
    </rPh>
    <rPh sb="15" eb="16">
      <t>イ</t>
    </rPh>
    <rPh sb="22" eb="24">
      <t>バアイ</t>
    </rPh>
    <rPh sb="33" eb="35">
      <t>チュウイ</t>
    </rPh>
    <rPh sb="40" eb="41">
      <t>コ</t>
    </rPh>
    <rPh sb="41" eb="43">
      <t>ホウソウ</t>
    </rPh>
    <rPh sb="44" eb="46">
      <t>カイフウ</t>
    </rPh>
    <rPh sb="46" eb="47">
      <t>ゴ</t>
    </rPh>
    <rPh sb="48" eb="50">
      <t>ホカン</t>
    </rPh>
    <rPh sb="53" eb="54">
      <t>スミ</t>
    </rPh>
    <rPh sb="58" eb="59">
      <t>メ</t>
    </rPh>
    <rPh sb="60" eb="61">
      <t>ア</t>
    </rPh>
    <rPh sb="68" eb="71">
      <t>ゲンザイリョウ</t>
    </rPh>
    <rPh sb="73" eb="75">
      <t>カクニン</t>
    </rPh>
    <rPh sb="76" eb="77">
      <t>ウエ</t>
    </rPh>
    <rPh sb="78" eb="80">
      <t>ショクモツ</t>
    </rPh>
    <rPh sb="86" eb="88">
      <t>シンパイ</t>
    </rPh>
    <rPh sb="91" eb="92">
      <t>カタ</t>
    </rPh>
    <rPh sb="93" eb="95">
      <t>セッシュ</t>
    </rPh>
    <rPh sb="97" eb="98">
      <t>サ</t>
    </rPh>
    <rPh sb="104" eb="105">
      <t>ホン</t>
    </rPh>
    <rPh sb="105" eb="106">
      <t>ヒン</t>
    </rPh>
    <rPh sb="107" eb="109">
      <t>ヒフ</t>
    </rPh>
    <rPh sb="109" eb="111">
      <t>シッカン</t>
    </rPh>
    <rPh sb="112" eb="115">
      <t>チリョウヤク</t>
    </rPh>
    <phoneticPr fontId="3"/>
  </si>
  <si>
    <t>１日１包を目安に、開封し、そのまま口に入れるか、水とともにお召し上がり下さい。</t>
    <rPh sb="3" eb="4">
      <t>ホウ</t>
    </rPh>
    <rPh sb="5" eb="7">
      <t>メヤス</t>
    </rPh>
    <rPh sb="9" eb="11">
      <t>カイフウ</t>
    </rPh>
    <rPh sb="17" eb="18">
      <t>クチ</t>
    </rPh>
    <rPh sb="19" eb="20">
      <t>イ</t>
    </rPh>
    <rPh sb="24" eb="25">
      <t>ミズ</t>
    </rPh>
    <rPh sb="30" eb="31">
      <t>メ</t>
    </rPh>
    <rPh sb="32" eb="33">
      <t>ア</t>
    </rPh>
    <rPh sb="35" eb="36">
      <t>クダ</t>
    </rPh>
    <phoneticPr fontId="3"/>
  </si>
  <si>
    <t>松谷のミニビスケット</t>
    <rPh sb="0" eb="2">
      <t>マツタニ</t>
    </rPh>
    <phoneticPr fontId="3"/>
  </si>
  <si>
    <t>高架橋度リン酸架橋でん粉（食物繊維として）</t>
    <rPh sb="0" eb="3">
      <t>コウカキョウ</t>
    </rPh>
    <rPh sb="3" eb="4">
      <t>ド</t>
    </rPh>
    <rPh sb="6" eb="7">
      <t>サン</t>
    </rPh>
    <rPh sb="7" eb="8">
      <t>カ</t>
    </rPh>
    <rPh sb="8" eb="9">
      <t>キョウ</t>
    </rPh>
    <rPh sb="11" eb="12">
      <t>プン</t>
    </rPh>
    <rPh sb="13" eb="15">
      <t>ショクモツ</t>
    </rPh>
    <rPh sb="15" eb="17">
      <t>センイ</t>
    </rPh>
    <phoneticPr fontId="3"/>
  </si>
  <si>
    <t>本品は高架橋度リン酸架橋でん粉（食物繊維）が含まれているため、食生活で不足しがちな食物繊維が手軽に摂れ、おなかの調子を整えたい方や、お通じの気になる方に適しています。</t>
    <rPh sb="0" eb="1">
      <t>ホン</t>
    </rPh>
    <rPh sb="1" eb="2">
      <t>ヒン</t>
    </rPh>
    <rPh sb="3" eb="7">
      <t>コウカキョウド</t>
    </rPh>
    <rPh sb="9" eb="12">
      <t>サンカキョウ</t>
    </rPh>
    <rPh sb="14" eb="15">
      <t>プン</t>
    </rPh>
    <rPh sb="16" eb="18">
      <t>ショクモツ</t>
    </rPh>
    <rPh sb="18" eb="20">
      <t>センイ</t>
    </rPh>
    <rPh sb="22" eb="23">
      <t>フク</t>
    </rPh>
    <rPh sb="31" eb="34">
      <t>ショクセイカツ</t>
    </rPh>
    <rPh sb="35" eb="37">
      <t>フソク</t>
    </rPh>
    <rPh sb="41" eb="43">
      <t>ショクモツ</t>
    </rPh>
    <rPh sb="43" eb="45">
      <t>センイ</t>
    </rPh>
    <rPh sb="46" eb="48">
      <t>テガル</t>
    </rPh>
    <rPh sb="49" eb="50">
      <t>ト</t>
    </rPh>
    <rPh sb="56" eb="58">
      <t>チョウシ</t>
    </rPh>
    <rPh sb="59" eb="60">
      <t>トトノ</t>
    </rPh>
    <rPh sb="63" eb="64">
      <t>カタ</t>
    </rPh>
    <rPh sb="67" eb="68">
      <t>ツウ</t>
    </rPh>
    <rPh sb="70" eb="71">
      <t>キ</t>
    </rPh>
    <rPh sb="74" eb="75">
      <t>カタ</t>
    </rPh>
    <rPh sb="76" eb="77">
      <t>テキ</t>
    </rPh>
    <phoneticPr fontId="3"/>
  </si>
  <si>
    <t>摂取目安量を守り、普段ご利用の菓子類と置き換えてお召し上がりください。摂り過ぎあるいは体質・体調によりおなかがはったり、ゆるくなることがあります。多量摂取により疾病が治癒したり、より健康が増進するものではありません。</t>
    <rPh sb="0" eb="2">
      <t>セッシュ</t>
    </rPh>
    <rPh sb="2" eb="4">
      <t>メヤス</t>
    </rPh>
    <rPh sb="4" eb="5">
      <t>リョウ</t>
    </rPh>
    <rPh sb="6" eb="7">
      <t>マモ</t>
    </rPh>
    <rPh sb="9" eb="11">
      <t>フダン</t>
    </rPh>
    <rPh sb="12" eb="14">
      <t>リヨウ</t>
    </rPh>
    <rPh sb="15" eb="18">
      <t>カシルイ</t>
    </rPh>
    <rPh sb="19" eb="20">
      <t>オ</t>
    </rPh>
    <rPh sb="21" eb="22">
      <t>カ</t>
    </rPh>
    <rPh sb="25" eb="26">
      <t>メ</t>
    </rPh>
    <rPh sb="27" eb="28">
      <t>ア</t>
    </rPh>
    <rPh sb="35" eb="36">
      <t>ト</t>
    </rPh>
    <rPh sb="37" eb="38">
      <t>ス</t>
    </rPh>
    <rPh sb="43" eb="45">
      <t>タイシツ</t>
    </rPh>
    <rPh sb="46" eb="48">
      <t>タイチョウ</t>
    </rPh>
    <rPh sb="73" eb="75">
      <t>タリョウ</t>
    </rPh>
    <rPh sb="75" eb="77">
      <t>セッシュ</t>
    </rPh>
    <rPh sb="80" eb="82">
      <t>シッペイ</t>
    </rPh>
    <rPh sb="83" eb="85">
      <t>チユ</t>
    </rPh>
    <rPh sb="91" eb="93">
      <t>ケンコウ</t>
    </rPh>
    <rPh sb="94" eb="96">
      <t>ゾウシン</t>
    </rPh>
    <phoneticPr fontId="3"/>
  </si>
  <si>
    <t>１日１袋（28g）を目安にお召し上がりください。</t>
    <rPh sb="1" eb="2">
      <t>ニチ</t>
    </rPh>
    <rPh sb="3" eb="4">
      <t>フクロ</t>
    </rPh>
    <rPh sb="10" eb="12">
      <t>メヤス</t>
    </rPh>
    <rPh sb="14" eb="15">
      <t>メ</t>
    </rPh>
    <rPh sb="16" eb="17">
      <t>ア</t>
    </rPh>
    <phoneticPr fontId="3"/>
  </si>
  <si>
    <t>黒豆茶＜缶＞</t>
    <rPh sb="0" eb="2">
      <t>クロマメ</t>
    </rPh>
    <rPh sb="2" eb="3">
      <t>チャ</t>
    </rPh>
    <rPh sb="4" eb="5">
      <t>カン</t>
    </rPh>
    <phoneticPr fontId="3"/>
  </si>
  <si>
    <t>フジッコ株式会社</t>
    <rPh sb="4" eb="8">
      <t>カブシキガイシャ</t>
    </rPh>
    <phoneticPr fontId="3"/>
  </si>
  <si>
    <t>大豆イソフラボンアグリコンとして</t>
    <rPh sb="0" eb="2">
      <t>ダイズ</t>
    </rPh>
    <phoneticPr fontId="3"/>
  </si>
  <si>
    <t>「黒豆茶＜缶＞」は、骨のカルシウムの維持に役立つ大豆イソフラボンを含んでいるので、骨の健康が気になる方に適した飲料です。</t>
    <rPh sb="1" eb="3">
      <t>クロマメ</t>
    </rPh>
    <rPh sb="3" eb="4">
      <t>チャ</t>
    </rPh>
    <rPh sb="5" eb="6">
      <t>カン</t>
    </rPh>
    <rPh sb="10" eb="11">
      <t>ホネ</t>
    </rPh>
    <rPh sb="18" eb="20">
      <t>イジ</t>
    </rPh>
    <rPh sb="21" eb="23">
      <t>ヤクダ</t>
    </rPh>
    <rPh sb="24" eb="26">
      <t>ダイズ</t>
    </rPh>
    <rPh sb="33" eb="34">
      <t>フク</t>
    </rPh>
    <rPh sb="41" eb="42">
      <t>ホネ</t>
    </rPh>
    <rPh sb="43" eb="45">
      <t>ケンコウ</t>
    </rPh>
    <rPh sb="46" eb="47">
      <t>キ</t>
    </rPh>
    <rPh sb="50" eb="51">
      <t>カタ</t>
    </rPh>
    <rPh sb="52" eb="53">
      <t>テキ</t>
    </rPh>
    <rPh sb="55" eb="57">
      <t>インリョウ</t>
    </rPh>
    <phoneticPr fontId="3"/>
  </si>
  <si>
    <t>過剰摂取はお控えください。（他のイソフラボンを含有する特定保健用食品等との併用にご注意ください。）妊娠・授乳中の方、乳幼児・小児のご利用はお控えください。大豆アレルギー体質の方や、医療機関にかかっている方は、医師に相談ください。本品は疾病の治療薬や予防薬ではありません。</t>
    <rPh sb="0" eb="2">
      <t>カジョウ</t>
    </rPh>
    <rPh sb="2" eb="4">
      <t>セッシュ</t>
    </rPh>
    <rPh sb="6" eb="7">
      <t>ヒカ</t>
    </rPh>
    <rPh sb="14" eb="15">
      <t>ホカ</t>
    </rPh>
    <rPh sb="23" eb="25">
      <t>ガンユウ</t>
    </rPh>
    <rPh sb="27" eb="29">
      <t>トクテイ</t>
    </rPh>
    <rPh sb="29" eb="32">
      <t>ホケンヨウ</t>
    </rPh>
    <rPh sb="32" eb="34">
      <t>ショクヒン</t>
    </rPh>
    <rPh sb="34" eb="35">
      <t>トウ</t>
    </rPh>
    <rPh sb="37" eb="39">
      <t>ヘイヨウ</t>
    </rPh>
    <rPh sb="41" eb="43">
      <t>チュウイ</t>
    </rPh>
    <rPh sb="49" eb="51">
      <t>ニンシン</t>
    </rPh>
    <rPh sb="52" eb="55">
      <t>ジュニュウチュウ</t>
    </rPh>
    <rPh sb="56" eb="57">
      <t>カタ</t>
    </rPh>
    <rPh sb="58" eb="61">
      <t>ニュウヨウジ</t>
    </rPh>
    <rPh sb="62" eb="64">
      <t>ショウニ</t>
    </rPh>
    <rPh sb="66" eb="68">
      <t>リヨウ</t>
    </rPh>
    <rPh sb="70" eb="71">
      <t>ヒカ</t>
    </rPh>
    <rPh sb="77" eb="79">
      <t>ダイズ</t>
    </rPh>
    <rPh sb="84" eb="86">
      <t>タイシツ</t>
    </rPh>
    <rPh sb="87" eb="88">
      <t>カタ</t>
    </rPh>
    <rPh sb="90" eb="92">
      <t>イリョウ</t>
    </rPh>
    <rPh sb="92" eb="94">
      <t>キカン</t>
    </rPh>
    <rPh sb="101" eb="102">
      <t>カタ</t>
    </rPh>
    <rPh sb="104" eb="106">
      <t>イシ</t>
    </rPh>
    <rPh sb="114" eb="115">
      <t>ホン</t>
    </rPh>
    <rPh sb="115" eb="116">
      <t>ヒン</t>
    </rPh>
    <rPh sb="117" eb="119">
      <t>シッペイ</t>
    </rPh>
    <rPh sb="120" eb="123">
      <t>チリョウヤク</t>
    </rPh>
    <rPh sb="124" eb="127">
      <t>ヨボウヤク</t>
    </rPh>
    <phoneticPr fontId="3"/>
  </si>
  <si>
    <t>１日１本（大豆イソフラボンアグリコンとして25mg）を目安にお飲みください。</t>
    <rPh sb="1" eb="2">
      <t>ニチ</t>
    </rPh>
    <rPh sb="3" eb="4">
      <t>ホン</t>
    </rPh>
    <rPh sb="5" eb="7">
      <t>ダイズ</t>
    </rPh>
    <rPh sb="27" eb="29">
      <t>メヤス</t>
    </rPh>
    <rPh sb="31" eb="32">
      <t>ノ</t>
    </rPh>
    <phoneticPr fontId="3"/>
  </si>
  <si>
    <t>特茶</t>
    <rPh sb="0" eb="1">
      <t>トク</t>
    </rPh>
    <rPh sb="1" eb="2">
      <t>チャ</t>
    </rPh>
    <phoneticPr fontId="3"/>
  </si>
  <si>
    <t>ケルセチン配糖体（イソクエルシトリンとして）</t>
    <rPh sb="5" eb="8">
      <t>ハイトウタイ</t>
    </rPh>
    <phoneticPr fontId="3"/>
  </si>
  <si>
    <t>本品は、脂肪分解酵素を活性化させるケルセチン配糖体の働きにより、体脂肪を減らすのを助けるので、体脂肪が気になる方に適しています。</t>
    <rPh sb="4" eb="6">
      <t>シボウ</t>
    </rPh>
    <rPh sb="6" eb="8">
      <t>ブンカイ</t>
    </rPh>
    <rPh sb="8" eb="10">
      <t>コウソ</t>
    </rPh>
    <rPh sb="11" eb="14">
      <t>カッセイカ</t>
    </rPh>
    <rPh sb="22" eb="25">
      <t>ハイトウタイ</t>
    </rPh>
    <rPh sb="26" eb="27">
      <t>ハタラ</t>
    </rPh>
    <rPh sb="32" eb="33">
      <t>タイ</t>
    </rPh>
    <rPh sb="33" eb="35">
      <t>シボウ</t>
    </rPh>
    <rPh sb="36" eb="37">
      <t>ヘ</t>
    </rPh>
    <rPh sb="41" eb="42">
      <t>タス</t>
    </rPh>
    <rPh sb="47" eb="48">
      <t>タイ</t>
    </rPh>
    <rPh sb="48" eb="50">
      <t>シボウ</t>
    </rPh>
    <rPh sb="51" eb="52">
      <t>キ</t>
    </rPh>
    <rPh sb="55" eb="56">
      <t>カタ</t>
    </rPh>
    <rPh sb="57" eb="58">
      <t>テキ</t>
    </rPh>
    <phoneticPr fontId="3"/>
  </si>
  <si>
    <t>１日500mlを目安にお飲みください。</t>
    <rPh sb="1" eb="2">
      <t>ニチ</t>
    </rPh>
    <rPh sb="8" eb="10">
      <t>メヤス</t>
    </rPh>
    <rPh sb="12" eb="13">
      <t>ノ</t>
    </rPh>
    <phoneticPr fontId="3"/>
  </si>
  <si>
    <t>ホット特茶</t>
    <rPh sb="3" eb="4">
      <t>トク</t>
    </rPh>
    <rPh sb="4" eb="5">
      <t>チャ</t>
    </rPh>
    <phoneticPr fontId="3"/>
  </si>
  <si>
    <t>特茶トクチャカフェインゼロ</t>
    <rPh sb="0" eb="1">
      <t>トク</t>
    </rPh>
    <rPh sb="1" eb="2">
      <t>チャ</t>
    </rPh>
    <phoneticPr fontId="3"/>
  </si>
  <si>
    <t>本品は、脂肪分解酵素を活性化させるケルセチン配糖体の働きにより、体脂肪を減らすのを助けるので、体脂肪が気になる方に適しています。</t>
    <rPh sb="6" eb="8">
      <t>ブンカイ</t>
    </rPh>
    <rPh sb="41" eb="42">
      <t>タス</t>
    </rPh>
    <phoneticPr fontId="3"/>
  </si>
  <si>
    <t>特茶カフェインゼロ３５０</t>
    <rPh sb="0" eb="1">
      <t>トク</t>
    </rPh>
    <rPh sb="1" eb="2">
      <t>チャ</t>
    </rPh>
    <phoneticPr fontId="3"/>
  </si>
  <si>
    <t>１日350mlを目安にお飲みください。</t>
    <rPh sb="1" eb="2">
      <t>ニチ</t>
    </rPh>
    <rPh sb="8" eb="10">
      <t>メヤス</t>
    </rPh>
    <rPh sb="12" eb="13">
      <t>ノ</t>
    </rPh>
    <phoneticPr fontId="3"/>
  </si>
  <si>
    <t>リカルデントホワイトピーチミントガム</t>
    <phoneticPr fontId="3"/>
  </si>
  <si>
    <t>むし歯の始まりである脱灰を抑制し、再石灰化及びその部位の耐酸性を増強するCPP－ACPを配合しているので、歯を丈夫で健康にするのに役立ちます。</t>
    <rPh sb="2" eb="3">
      <t>ハ</t>
    </rPh>
    <rPh sb="4" eb="5">
      <t>ハジ</t>
    </rPh>
    <rPh sb="10" eb="11">
      <t>ダツ</t>
    </rPh>
    <rPh sb="11" eb="12">
      <t>ハイ</t>
    </rPh>
    <rPh sb="13" eb="15">
      <t>ヨクセイ</t>
    </rPh>
    <rPh sb="17" eb="21">
      <t>サイセッカイカ</t>
    </rPh>
    <rPh sb="21" eb="22">
      <t>オヨ</t>
    </rPh>
    <rPh sb="25" eb="27">
      <t>ブイ</t>
    </rPh>
    <rPh sb="28" eb="31">
      <t>タイサンセイ</t>
    </rPh>
    <rPh sb="32" eb="34">
      <t>ゾウキョウ</t>
    </rPh>
    <rPh sb="44" eb="46">
      <t>ハイゴウ</t>
    </rPh>
    <rPh sb="53" eb="54">
      <t>ハ</t>
    </rPh>
    <rPh sb="55" eb="57">
      <t>ジョウブ</t>
    </rPh>
    <rPh sb="58" eb="60">
      <t>ケンコウ</t>
    </rPh>
    <rPh sb="65" eb="67">
      <t>ヤクダ</t>
    </rPh>
    <phoneticPr fontId="3"/>
  </si>
  <si>
    <t>２粒を同時に１日４回、１回あたり20分間を目安にお召し上がりください。</t>
    <rPh sb="1" eb="2">
      <t>ツブ</t>
    </rPh>
    <rPh sb="3" eb="5">
      <t>ドウジ</t>
    </rPh>
    <rPh sb="7" eb="8">
      <t>ニチ</t>
    </rPh>
    <rPh sb="9" eb="10">
      <t>カイ</t>
    </rPh>
    <rPh sb="12" eb="13">
      <t>カイ</t>
    </rPh>
    <rPh sb="18" eb="19">
      <t>フン</t>
    </rPh>
    <rPh sb="19" eb="20">
      <t>カン</t>
    </rPh>
    <rPh sb="21" eb="23">
      <t>メヤス</t>
    </rPh>
    <rPh sb="25" eb="26">
      <t>メ</t>
    </rPh>
    <rPh sb="27" eb="28">
      <t>ア</t>
    </rPh>
    <phoneticPr fontId="3"/>
  </si>
  <si>
    <t>ガセリ菌SP株ヨーグルト</t>
    <rPh sb="3" eb="4">
      <t>キン</t>
    </rPh>
    <rPh sb="6" eb="7">
      <t>カブ</t>
    </rPh>
    <phoneticPr fontId="3"/>
  </si>
  <si>
    <t>雪印メグミルク株式会社</t>
    <rPh sb="0" eb="2">
      <t>ユキジルシ</t>
    </rPh>
    <rPh sb="7" eb="11">
      <t>カブシキガイシャ</t>
    </rPh>
    <phoneticPr fontId="3"/>
  </si>
  <si>
    <t>ガセリ菌SP株</t>
    <rPh sb="3" eb="4">
      <t>キン</t>
    </rPh>
    <rPh sb="6" eb="7">
      <t>カブ</t>
    </rPh>
    <phoneticPr fontId="3"/>
  </si>
  <si>
    <r>
      <t>ガセリ菌SP株（</t>
    </r>
    <r>
      <rPr>
        <i/>
        <sz val="8"/>
        <color indexed="8"/>
        <rFont val="ＭＳ Ｐゴシック"/>
        <family val="3"/>
        <charset val="128"/>
      </rPr>
      <t>Lactobacillus gasseri</t>
    </r>
    <r>
      <rPr>
        <sz val="8"/>
        <color indexed="8"/>
        <rFont val="ＭＳ Ｐゴシック"/>
        <family val="3"/>
        <charset val="128"/>
      </rPr>
      <t xml:space="preserve"> SBT2055）の働きにより、食事とともに召し上がることで脂肪の吸収を抑え、内臓脂肪を減らすのを助けるので、肥満気味の方で内臓脂肪が気になる方の食生活の改善に役立ちます。</t>
    </r>
    <rPh sb="3" eb="4">
      <t>キン</t>
    </rPh>
    <rPh sb="6" eb="7">
      <t>カブ</t>
    </rPh>
    <rPh sb="39" eb="40">
      <t>ハタラ</t>
    </rPh>
    <rPh sb="45" eb="47">
      <t>ショクジ</t>
    </rPh>
    <rPh sb="51" eb="52">
      <t>メ</t>
    </rPh>
    <rPh sb="53" eb="54">
      <t>ア</t>
    </rPh>
    <rPh sb="59" eb="61">
      <t>シボウ</t>
    </rPh>
    <rPh sb="62" eb="64">
      <t>キュウシュウ</t>
    </rPh>
    <rPh sb="65" eb="66">
      <t>オサ</t>
    </rPh>
    <rPh sb="68" eb="70">
      <t>ナイゾウ</t>
    </rPh>
    <rPh sb="70" eb="72">
      <t>シボウ</t>
    </rPh>
    <rPh sb="73" eb="74">
      <t>ヘ</t>
    </rPh>
    <rPh sb="78" eb="79">
      <t>タス</t>
    </rPh>
    <rPh sb="84" eb="86">
      <t>ヒマン</t>
    </rPh>
    <rPh sb="86" eb="88">
      <t>ギミ</t>
    </rPh>
    <rPh sb="89" eb="90">
      <t>カタ</t>
    </rPh>
    <rPh sb="91" eb="93">
      <t>ナイゾウ</t>
    </rPh>
    <rPh sb="93" eb="95">
      <t>シボウ</t>
    </rPh>
    <rPh sb="96" eb="97">
      <t>キ</t>
    </rPh>
    <rPh sb="100" eb="101">
      <t>カタ</t>
    </rPh>
    <rPh sb="102" eb="105">
      <t>ショクセイカツ</t>
    </rPh>
    <rPh sb="106" eb="108">
      <t>カイゼン</t>
    </rPh>
    <rPh sb="109" eb="111">
      <t>ヤクダ</t>
    </rPh>
    <phoneticPr fontId="3"/>
  </si>
  <si>
    <t>特になし</t>
    <phoneticPr fontId="3"/>
  </si>
  <si>
    <t>１日１個（100g）を目安にお召し上がりください。</t>
    <rPh sb="3" eb="4">
      <t>コ</t>
    </rPh>
    <rPh sb="11" eb="13">
      <t>メヤス</t>
    </rPh>
    <rPh sb="15" eb="16">
      <t>メ</t>
    </rPh>
    <rPh sb="17" eb="18">
      <t>ア</t>
    </rPh>
    <phoneticPr fontId="3"/>
  </si>
  <si>
    <t>ヘルシアWコーヒー　無糖ブラック</t>
    <rPh sb="10" eb="12">
      <t>ムトウ</t>
    </rPh>
    <phoneticPr fontId="3"/>
  </si>
  <si>
    <t>クロロゲン酸類（5-カフェオイルキナ酸として）</t>
    <rPh sb="5" eb="6">
      <t>サン</t>
    </rPh>
    <rPh sb="6" eb="7">
      <t>ルイ</t>
    </rPh>
    <rPh sb="18" eb="19">
      <t>サン</t>
    </rPh>
    <phoneticPr fontId="3"/>
  </si>
  <si>
    <t>本品は、コーヒーポリフェノール（クロロゲン酸類）を豊富に含み、エネルギーとして脂肪を消費しやすくするので、体脂肪が気になる方に適しています。また、豊富なコーヒーポリフェノール（クロロゲン酸類）に加え、酸化成分（ヒドロキシヒドロキノン）を低減してコーヒーポリフェノールの効果が引き出されるよう工夫されているので、血圧が高めの方に適しています。</t>
    <rPh sb="53" eb="54">
      <t>タイ</t>
    </rPh>
    <rPh sb="54" eb="56">
      <t>シボウ</t>
    </rPh>
    <phoneticPr fontId="3"/>
  </si>
  <si>
    <t>多量摂取により疾病が治癒したり、より健康が増進するものではありません。高血圧の治療を受けている方は医師などにご相談の上、飲用してください。</t>
    <phoneticPr fontId="3"/>
  </si>
  <si>
    <t>ヘルシアウォーター　ライチ味</t>
    <rPh sb="13" eb="14">
      <t>アジ</t>
    </rPh>
    <phoneticPr fontId="3"/>
  </si>
  <si>
    <t>多量摂取により疾病が治癒したり、より健康が増進するものではありません。体質や体調によっては、飲みすぎるとお腹がゆるくなる場合があります。</t>
    <phoneticPr fontId="3"/>
  </si>
  <si>
    <t>ヘルシアスパークリング　キウイフレーバー</t>
    <phoneticPr fontId="3"/>
  </si>
  <si>
    <t>ララクラッシュぶどう味りんご味</t>
    <rPh sb="10" eb="11">
      <t>アジ</t>
    </rPh>
    <rPh sb="14" eb="15">
      <t>アジ</t>
    </rPh>
    <phoneticPr fontId="3"/>
  </si>
  <si>
    <t>株式会社マンナンライフ</t>
    <phoneticPr fontId="3"/>
  </si>
  <si>
    <t>洋生菓子</t>
    <rPh sb="0" eb="1">
      <t>ヨウ</t>
    </rPh>
    <rPh sb="1" eb="4">
      <t>ナマガシ</t>
    </rPh>
    <phoneticPr fontId="3"/>
  </si>
  <si>
    <t>摂り過ぎあるいは体質・体調によりおなかがゆるくなることがあります。多量摂取により疾病が治癒したり、より健康が増進するものではありません。他の食品からの摂取量を考えて適量を摂取してください。</t>
    <rPh sb="0" eb="1">
      <t>ト</t>
    </rPh>
    <rPh sb="2" eb="3">
      <t>ス</t>
    </rPh>
    <rPh sb="8" eb="10">
      <t>タイシツ</t>
    </rPh>
    <rPh sb="11" eb="13">
      <t>タイチョウ</t>
    </rPh>
    <rPh sb="33" eb="35">
      <t>タリョウ</t>
    </rPh>
    <rPh sb="35" eb="37">
      <t>セッシュ</t>
    </rPh>
    <rPh sb="40" eb="42">
      <t>シッペイ</t>
    </rPh>
    <rPh sb="43" eb="45">
      <t>チユ</t>
    </rPh>
    <rPh sb="51" eb="53">
      <t>ケンコウ</t>
    </rPh>
    <rPh sb="54" eb="56">
      <t>ゾウシン</t>
    </rPh>
    <rPh sb="68" eb="69">
      <t>タ</t>
    </rPh>
    <rPh sb="70" eb="72">
      <t>ショクヒン</t>
    </rPh>
    <rPh sb="75" eb="77">
      <t>セッシュ</t>
    </rPh>
    <rPh sb="77" eb="78">
      <t>リョウ</t>
    </rPh>
    <rPh sb="79" eb="80">
      <t>カンガ</t>
    </rPh>
    <rPh sb="82" eb="84">
      <t>テキリョウ</t>
    </rPh>
    <rPh sb="85" eb="87">
      <t>セッシュ</t>
    </rPh>
    <phoneticPr fontId="3"/>
  </si>
  <si>
    <t>24g×４個を目安にお召し上がりください。</t>
    <rPh sb="5" eb="6">
      <t>コ</t>
    </rPh>
    <rPh sb="7" eb="9">
      <t>メヤス</t>
    </rPh>
    <rPh sb="11" eb="12">
      <t>メ</t>
    </rPh>
    <rPh sb="13" eb="14">
      <t>ア</t>
    </rPh>
    <phoneticPr fontId="3"/>
  </si>
  <si>
    <t>ララクラッシュぶどう味マスカット味</t>
    <rPh sb="10" eb="11">
      <t>アジ</t>
    </rPh>
    <rPh sb="16" eb="17">
      <t>アジ</t>
    </rPh>
    <phoneticPr fontId="3"/>
  </si>
  <si>
    <t>株式会社マンナンライフ</t>
    <rPh sb="0" eb="4">
      <t>カブシキガイシャ</t>
    </rPh>
    <phoneticPr fontId="3"/>
  </si>
  <si>
    <t>ララクラッシュぶどう味オレンジ味</t>
    <rPh sb="10" eb="11">
      <t>アジ</t>
    </rPh>
    <rPh sb="15" eb="16">
      <t>アジ</t>
    </rPh>
    <phoneticPr fontId="3"/>
  </si>
  <si>
    <t>ララクラッシュぶどう味杏仁ミルク</t>
    <rPh sb="10" eb="11">
      <t>アジ</t>
    </rPh>
    <rPh sb="11" eb="13">
      <t>アンニン</t>
    </rPh>
    <phoneticPr fontId="3"/>
  </si>
  <si>
    <t>Ｖセレクト　フィッシュソーセージ75g</t>
    <phoneticPr fontId="3"/>
  </si>
  <si>
    <t>１本(75g)を目安に召し上がり下さい。</t>
    <phoneticPr fontId="3"/>
  </si>
  <si>
    <t>疾病リスク低減表示特保</t>
    <phoneticPr fontId="3"/>
  </si>
  <si>
    <t>綾鷹　特選茶</t>
    <rPh sb="0" eb="1">
      <t>アヤ</t>
    </rPh>
    <rPh sb="1" eb="2">
      <t>タカ</t>
    </rPh>
    <rPh sb="3" eb="5">
      <t>トクセン</t>
    </rPh>
    <rPh sb="5" eb="6">
      <t>チャ</t>
    </rPh>
    <phoneticPr fontId="3"/>
  </si>
  <si>
    <t>本製品は難消化性デキストリン（食物繊維）の働きにより、食事から摂取した脂肪の吸収を抑え、食後の血中中性脂肪の上昇をおだやかにします。また、食事から摂取した糖の吸収をおだやかにして、食後の血糖値の上昇をおだやかにします。本製品は、血中中性脂肪が高めで脂肪の多い食事を摂りがちな方、または食後の血糖値が気になり始めた方に適した飲料です。</t>
    <rPh sb="27" eb="29">
      <t>ショクジ</t>
    </rPh>
    <rPh sb="31" eb="33">
      <t>セッシュ</t>
    </rPh>
    <rPh sb="35" eb="37">
      <t>シボウ</t>
    </rPh>
    <rPh sb="44" eb="46">
      <t>ショクゴ</t>
    </rPh>
    <rPh sb="47" eb="49">
      <t>ケッチュウ</t>
    </rPh>
    <rPh sb="49" eb="51">
      <t>チュウセイ</t>
    </rPh>
    <rPh sb="51" eb="53">
      <t>シボウ</t>
    </rPh>
    <rPh sb="54" eb="56">
      <t>ジョウショウ</t>
    </rPh>
    <rPh sb="69" eb="71">
      <t>ショクジ</t>
    </rPh>
    <rPh sb="73" eb="75">
      <t>セッシュ</t>
    </rPh>
    <rPh sb="77" eb="78">
      <t>トウ</t>
    </rPh>
    <rPh sb="79" eb="81">
      <t>キュウシュウ</t>
    </rPh>
    <rPh sb="90" eb="92">
      <t>ショクゴ</t>
    </rPh>
    <rPh sb="93" eb="95">
      <t>ケットウ</t>
    </rPh>
    <rPh sb="95" eb="96">
      <t>アタイ</t>
    </rPh>
    <rPh sb="97" eb="99">
      <t>ジョウショウ</t>
    </rPh>
    <rPh sb="109" eb="110">
      <t>ホン</t>
    </rPh>
    <rPh sb="110" eb="112">
      <t>セイヒン</t>
    </rPh>
    <phoneticPr fontId="3"/>
  </si>
  <si>
    <t xml:space="preserve">お食事の際に１本（500ml）、１日１回を目安にお飲みください。
</t>
    <phoneticPr fontId="3"/>
  </si>
  <si>
    <t>食後の血糖値が気になる方のシロップ</t>
    <rPh sb="0" eb="2">
      <t>ショクゴ</t>
    </rPh>
    <rPh sb="3" eb="6">
      <t>ケットウチ</t>
    </rPh>
    <rPh sb="7" eb="8">
      <t>キ</t>
    </rPh>
    <rPh sb="11" eb="12">
      <t>カタ</t>
    </rPh>
    <phoneticPr fontId="3"/>
  </si>
  <si>
    <t>メロディアン株式会社</t>
    <rPh sb="6" eb="10">
      <t>カブシキガイシャ</t>
    </rPh>
    <phoneticPr fontId="3"/>
  </si>
  <si>
    <t>食物繊維（難消化性デキストリン）の働きにより、糖の吸収をおだやかにするので、食後の血糖値が気になる方に適しています。</t>
    <rPh sb="0" eb="2">
      <t>ショクモツ</t>
    </rPh>
    <rPh sb="2" eb="4">
      <t>センイ</t>
    </rPh>
    <rPh sb="5" eb="6">
      <t>ナン</t>
    </rPh>
    <rPh sb="6" eb="9">
      <t>ショウカセイ</t>
    </rPh>
    <rPh sb="17" eb="18">
      <t>ハタラ</t>
    </rPh>
    <rPh sb="23" eb="24">
      <t>トウ</t>
    </rPh>
    <rPh sb="25" eb="27">
      <t>キュウシュウ</t>
    </rPh>
    <rPh sb="38" eb="40">
      <t>ショクゴ</t>
    </rPh>
    <rPh sb="41" eb="43">
      <t>ケットウ</t>
    </rPh>
    <rPh sb="43" eb="44">
      <t>チ</t>
    </rPh>
    <rPh sb="45" eb="46">
      <t>キ</t>
    </rPh>
    <rPh sb="49" eb="50">
      <t>カタ</t>
    </rPh>
    <rPh sb="51" eb="52">
      <t>テキ</t>
    </rPh>
    <phoneticPr fontId="3"/>
  </si>
  <si>
    <t>血糖値に異常を指摘された方や、糖尿病の治療を受けておられる方は、事前に医師などの専門家にご相談の上、お召し上がり下さい。摂り過ぎあるいは体質・体調によりおなかがゆるくなることがあります。多量摂取により疾病が治癒したり、より健康が増進するものではありません。</t>
    <rPh sb="0" eb="3">
      <t>ケットウチ</t>
    </rPh>
    <rPh sb="56" eb="57">
      <t>クダ</t>
    </rPh>
    <phoneticPr fontId="3"/>
  </si>
  <si>
    <t>食事の際に、１日１回１個を目安にお召し上がりください。</t>
    <rPh sb="0" eb="2">
      <t>ショクジ</t>
    </rPh>
    <rPh sb="3" eb="4">
      <t>サイ</t>
    </rPh>
    <rPh sb="7" eb="8">
      <t>ニチ</t>
    </rPh>
    <rPh sb="9" eb="10">
      <t>カイ</t>
    </rPh>
    <rPh sb="11" eb="12">
      <t>コ</t>
    </rPh>
    <rPh sb="13" eb="15">
      <t>メヤス</t>
    </rPh>
    <rPh sb="17" eb="18">
      <t>メ</t>
    </rPh>
    <rPh sb="19" eb="20">
      <t>ア</t>
    </rPh>
    <phoneticPr fontId="3"/>
  </si>
  <si>
    <t>日々の緑茶</t>
    <phoneticPr fontId="3"/>
  </si>
  <si>
    <t>食物繊維（難消化性デキストリン）の働きにより、糖の吸収をおだやかにするので、食後の血糖値が気になる方に適しています。</t>
    <phoneticPr fontId="3"/>
  </si>
  <si>
    <t>血糖値に異常を指摘された方や、糖尿病の治療を受けておられる方は、事前に医師などの専門家にご相談の上、お召し上がりください。摂り過ぎあるいは体質・体調によりおなかがゆるくなることがあります。多量摂取により疾病が治癒したり、より健康が増進するものではありません。</t>
    <phoneticPr fontId="3"/>
  </si>
  <si>
    <t>お食事の際に、１日１回500mlを目安にお飲みください。</t>
    <phoneticPr fontId="3"/>
  </si>
  <si>
    <t>日々の烏龍茶</t>
  </si>
  <si>
    <t>大麦若葉のチカラ</t>
    <phoneticPr fontId="3"/>
  </si>
  <si>
    <t>食事に含まれる糖の吸収を抑え、食後の血糖値の上昇をおだやかにする大麦若葉由来食物繊維を含んでいるため、食後の血糖値が気になる方に適しています。</t>
    <phoneticPr fontId="3"/>
  </si>
  <si>
    <t>本品を一度に多量摂取した場合あるいは体質・体調により、おなかがはったり、ゆるくなることがあります。また、ビタミンＫを多く含む食品でもあるため、医師からビタミンＫの摂取について注意するよう言われている方は、かかりつけの医師にご相談の上、摂取してください。</t>
    <phoneticPr fontId="3"/>
  </si>
  <si>
    <t>食事とともに１袋（2.3g）を、１日１～３回を目安にお召し上がりください。</t>
    <phoneticPr fontId="3"/>
  </si>
  <si>
    <t>毎日けっとう青汁</t>
    <rPh sb="0" eb="2">
      <t>マイニチ</t>
    </rPh>
    <rPh sb="6" eb="7">
      <t>アオ</t>
    </rPh>
    <rPh sb="7" eb="8">
      <t>ジル</t>
    </rPh>
    <phoneticPr fontId="3"/>
  </si>
  <si>
    <t>食事に含まれる糖の吸収を抑え、食後の血糖値の上昇をおだやかにする大麦若葉由来食物繊維を含んでいるため、食後の血糖値が気になる方に適しています。</t>
  </si>
  <si>
    <t>いわし粒</t>
    <rPh sb="3" eb="4">
      <t>ツブ</t>
    </rPh>
    <phoneticPr fontId="3"/>
  </si>
  <si>
    <t>本品はバリルチロシンを含むサーデンペプチドを配合しており、血圧が高めの方に適した食品です。</t>
    <phoneticPr fontId="3"/>
  </si>
  <si>
    <t>本品は治療を目的とした食品ではありません。長期間のご使用によりまれにせきが出ることがありますので、医師にご相談ください。また、妊娠中の方あるいは妊娠の可能性のある方、腎機能が低下した方は医師とご相談の上、摂取してください。</t>
    <phoneticPr fontId="3"/>
  </si>
  <si>
    <t>イワシのペプチド生活</t>
    <phoneticPr fontId="3"/>
  </si>
  <si>
    <t>葛花烏龍茶</t>
    <rPh sb="0" eb="1">
      <t>クズ</t>
    </rPh>
    <rPh sb="1" eb="2">
      <t>ハナ</t>
    </rPh>
    <rPh sb="2" eb="5">
      <t>ウーロンチャ</t>
    </rPh>
    <phoneticPr fontId="3"/>
  </si>
  <si>
    <t>１日１包（2.5ｇ）を目安にお召し上がりください。</t>
    <rPh sb="15" eb="16">
      <t>メ</t>
    </rPh>
    <rPh sb="17" eb="18">
      <t>ア</t>
    </rPh>
    <phoneticPr fontId="3"/>
  </si>
  <si>
    <t>ヘルシア烏龍茶</t>
    <rPh sb="4" eb="7">
      <t>ウーロンチャ</t>
    </rPh>
    <phoneticPr fontId="3"/>
  </si>
  <si>
    <t>花王株式会社</t>
    <rPh sb="0" eb="2">
      <t>カオウ</t>
    </rPh>
    <phoneticPr fontId="3"/>
  </si>
  <si>
    <t>本品は、脂肪の分解と消費に働く酵素の活性を高める茶カテキンを豊富に含んでおり、脂肪を代謝する力を高め、エネルギーとして脂肪を消費し、体脂肪を減らすのを助けるので、体脂肪が多めの方に適しています。</t>
    <phoneticPr fontId="3"/>
  </si>
  <si>
    <t>ヘルシア紅茶　ホット</t>
    <phoneticPr fontId="3"/>
  </si>
  <si>
    <t>本品は、脂肪の分解と消費に働く酵素の活性を高める茶カテキンを豊富に含んでおり、脂肪を代謝する力を高め、エネルギーとして脂肪を消費し、体脂肪を減らすのを助けるので、体脂肪が多めの方に適しています。</t>
    <rPh sb="0" eb="1">
      <t>ホン</t>
    </rPh>
    <rPh sb="1" eb="2">
      <t>シナ</t>
    </rPh>
    <rPh sb="4" eb="6">
      <t>シボウ</t>
    </rPh>
    <rPh sb="7" eb="9">
      <t>ブンカイ</t>
    </rPh>
    <rPh sb="10" eb="12">
      <t>ショウヒ</t>
    </rPh>
    <rPh sb="13" eb="14">
      <t>ハタラ</t>
    </rPh>
    <rPh sb="15" eb="17">
      <t>コウソ</t>
    </rPh>
    <rPh sb="18" eb="20">
      <t>カッセイ</t>
    </rPh>
    <rPh sb="21" eb="22">
      <t>タカ</t>
    </rPh>
    <rPh sb="24" eb="25">
      <t>チャ</t>
    </rPh>
    <rPh sb="30" eb="32">
      <t>ホウフ</t>
    </rPh>
    <rPh sb="33" eb="34">
      <t>フク</t>
    </rPh>
    <rPh sb="39" eb="41">
      <t>シボウ</t>
    </rPh>
    <rPh sb="42" eb="44">
      <t>タイシャ</t>
    </rPh>
    <rPh sb="46" eb="47">
      <t>チカラ</t>
    </rPh>
    <rPh sb="48" eb="49">
      <t>タカ</t>
    </rPh>
    <rPh sb="59" eb="61">
      <t>シボウ</t>
    </rPh>
    <rPh sb="62" eb="64">
      <t>ショウヒ</t>
    </rPh>
    <rPh sb="66" eb="67">
      <t>タイ</t>
    </rPh>
    <rPh sb="67" eb="69">
      <t>シボウ</t>
    </rPh>
    <rPh sb="70" eb="71">
      <t>ヘ</t>
    </rPh>
    <rPh sb="75" eb="76">
      <t>タス</t>
    </rPh>
    <rPh sb="81" eb="82">
      <t>タイ</t>
    </rPh>
    <rPh sb="82" eb="84">
      <t>シボウ</t>
    </rPh>
    <rPh sb="85" eb="86">
      <t>オオ</t>
    </rPh>
    <rPh sb="88" eb="89">
      <t>ホウ</t>
    </rPh>
    <rPh sb="90" eb="91">
      <t>テキ</t>
    </rPh>
    <phoneticPr fontId="3"/>
  </si>
  <si>
    <t>おなかに食物繊維</t>
    <rPh sb="4" eb="6">
      <t>ショクモツ</t>
    </rPh>
    <rPh sb="6" eb="8">
      <t>センイ</t>
    </rPh>
    <phoneticPr fontId="3"/>
  </si>
  <si>
    <t>１日３袋（11.4g）を目安にお召し上がりください。</t>
    <rPh sb="1" eb="2">
      <t>ニチ</t>
    </rPh>
    <rPh sb="3" eb="4">
      <t>フクロ</t>
    </rPh>
    <rPh sb="12" eb="14">
      <t>メヤス</t>
    </rPh>
    <rPh sb="16" eb="17">
      <t>メ</t>
    </rPh>
    <rPh sb="18" eb="19">
      <t>ア</t>
    </rPh>
    <phoneticPr fontId="3"/>
  </si>
  <si>
    <t>ペプシスペシャル　ゼロ　270ml</t>
    <phoneticPr fontId="3"/>
  </si>
  <si>
    <t>本品は、難消化性デキストリン（食物繊維）の働きにより、食事から摂取した脂肪の吸収を抑えて排出を増加させ、食後の血中中性脂肪の上昇をおだやかにするので、脂肪の多い食事を摂りがちな方、血中中性脂肪が気になる方の食生活の改善に役立ちます。</t>
    <rPh sb="0" eb="1">
      <t>ホン</t>
    </rPh>
    <rPh sb="1" eb="2">
      <t>ヒン</t>
    </rPh>
    <rPh sb="4" eb="5">
      <t>ナン</t>
    </rPh>
    <rPh sb="5" eb="8">
      <t>ショウカセイ</t>
    </rPh>
    <rPh sb="15" eb="17">
      <t>ショクモツ</t>
    </rPh>
    <rPh sb="17" eb="19">
      <t>センイ</t>
    </rPh>
    <rPh sb="21" eb="22">
      <t>ハタラ</t>
    </rPh>
    <rPh sb="27" eb="29">
      <t>ショクジ</t>
    </rPh>
    <rPh sb="31" eb="33">
      <t>セッシュ</t>
    </rPh>
    <rPh sb="35" eb="37">
      <t>シボウ</t>
    </rPh>
    <rPh sb="38" eb="40">
      <t>キュウシュウ</t>
    </rPh>
    <rPh sb="41" eb="42">
      <t>オサ</t>
    </rPh>
    <rPh sb="44" eb="46">
      <t>ハイシュツ</t>
    </rPh>
    <rPh sb="47" eb="49">
      <t>ゾウカ</t>
    </rPh>
    <rPh sb="52" eb="54">
      <t>ショクゴ</t>
    </rPh>
    <rPh sb="55" eb="57">
      <t>ケッチュウ</t>
    </rPh>
    <rPh sb="57" eb="59">
      <t>チュウセイ</t>
    </rPh>
    <rPh sb="59" eb="61">
      <t>シボウ</t>
    </rPh>
    <rPh sb="62" eb="64">
      <t>ジョウショウ</t>
    </rPh>
    <rPh sb="75" eb="77">
      <t>シボウ</t>
    </rPh>
    <rPh sb="78" eb="79">
      <t>オオ</t>
    </rPh>
    <rPh sb="80" eb="82">
      <t>ショクジ</t>
    </rPh>
    <rPh sb="83" eb="84">
      <t>ト</t>
    </rPh>
    <rPh sb="88" eb="89">
      <t>カタ</t>
    </rPh>
    <rPh sb="90" eb="92">
      <t>ケッチュウ</t>
    </rPh>
    <rPh sb="92" eb="94">
      <t>チュウセイ</t>
    </rPh>
    <rPh sb="94" eb="96">
      <t>シボウ</t>
    </rPh>
    <rPh sb="97" eb="98">
      <t>キ</t>
    </rPh>
    <rPh sb="101" eb="102">
      <t>カタ</t>
    </rPh>
    <rPh sb="103" eb="106">
      <t>ショクセイカツ</t>
    </rPh>
    <rPh sb="107" eb="109">
      <t>カイゼン</t>
    </rPh>
    <rPh sb="110" eb="112">
      <t>ヤクダ</t>
    </rPh>
    <phoneticPr fontId="3"/>
  </si>
  <si>
    <t>オルビス　ディフェンセラ</t>
    <phoneticPr fontId="3"/>
  </si>
  <si>
    <t>オルビス株式会社</t>
    <rPh sb="4" eb="8">
      <t>カブシキガイシャ</t>
    </rPh>
    <phoneticPr fontId="3"/>
  </si>
  <si>
    <t>本品に含まれる米胚芽由来のグルコシルセラミドは、肌の水分を逃しにくくするため、肌の乾燥が気になる方に適しています。</t>
    <phoneticPr fontId="3"/>
  </si>
  <si>
    <r>
      <t>本品を摂取する際に、のどの奥に入れるとむせる場合がありますので、ご注意ください。個包装を開封後は保管せずに速やかにお召し上がりください。原材料をご確認の上、食物アレルギーの心配のある方は摂取をお避けください。</t>
    </r>
    <r>
      <rPr>
        <u/>
        <sz val="8"/>
        <color indexed="8"/>
        <rFont val="ＭＳ Ｐゴシック"/>
        <family val="3"/>
        <charset val="128"/>
      </rPr>
      <t>本品は皮膚疾患の治療薬ではありません。</t>
    </r>
    <phoneticPr fontId="3"/>
  </si>
  <si>
    <t>１日１包を目安に、開封し、そのまま口に入れるか、水とともにお召し上がりください。</t>
    <phoneticPr fontId="3"/>
  </si>
  <si>
    <t>ペプシ　ネックスツー</t>
    <phoneticPr fontId="3"/>
  </si>
  <si>
    <t>本品は、難消化性デキストリン（食物繊維）の働きにより、食事から摂取した脂肪の吸収を抑えて排出を増加させ、食後の血中中性脂肪の上昇をおだやかにするので、脂肪の多い食事を摂りがちな方、血中中性脂肪が気になる方の食生活の改善に役立ちます。</t>
    <rPh sb="4" eb="5">
      <t>ナン</t>
    </rPh>
    <rPh sb="5" eb="8">
      <t>ショウカセイ</t>
    </rPh>
    <rPh sb="15" eb="17">
      <t>ショクモツ</t>
    </rPh>
    <rPh sb="17" eb="19">
      <t>センイ</t>
    </rPh>
    <rPh sb="21" eb="22">
      <t>ハタラ</t>
    </rPh>
    <rPh sb="27" eb="29">
      <t>ショクジ</t>
    </rPh>
    <rPh sb="31" eb="33">
      <t>セッシュ</t>
    </rPh>
    <rPh sb="35" eb="37">
      <t>シボウ</t>
    </rPh>
    <rPh sb="38" eb="40">
      <t>キュウシュウ</t>
    </rPh>
    <rPh sb="41" eb="42">
      <t>オサ</t>
    </rPh>
    <rPh sb="44" eb="46">
      <t>ハイシュツ</t>
    </rPh>
    <rPh sb="47" eb="49">
      <t>ゾウカ</t>
    </rPh>
    <rPh sb="52" eb="54">
      <t>ショクゴ</t>
    </rPh>
    <rPh sb="55" eb="57">
      <t>ケッチュウ</t>
    </rPh>
    <rPh sb="57" eb="59">
      <t>チュウセイ</t>
    </rPh>
    <rPh sb="59" eb="61">
      <t>シボウ</t>
    </rPh>
    <rPh sb="62" eb="64">
      <t>ジョウショウ</t>
    </rPh>
    <rPh sb="75" eb="77">
      <t>シボウ</t>
    </rPh>
    <rPh sb="78" eb="79">
      <t>オオ</t>
    </rPh>
    <rPh sb="80" eb="82">
      <t>ショクジ</t>
    </rPh>
    <rPh sb="83" eb="84">
      <t>ト</t>
    </rPh>
    <rPh sb="88" eb="89">
      <t>カタ</t>
    </rPh>
    <rPh sb="90" eb="92">
      <t>ケッチュウ</t>
    </rPh>
    <rPh sb="92" eb="94">
      <t>チュウセイ</t>
    </rPh>
    <rPh sb="94" eb="96">
      <t>シボウ</t>
    </rPh>
    <rPh sb="97" eb="98">
      <t>キ</t>
    </rPh>
    <rPh sb="101" eb="102">
      <t>カタ</t>
    </rPh>
    <rPh sb="103" eb="106">
      <t>ショクセイカツ</t>
    </rPh>
    <rPh sb="107" eb="109">
      <t>カイゼン</t>
    </rPh>
    <rPh sb="110" eb="112">
      <t>ヤクダ</t>
    </rPh>
    <phoneticPr fontId="3"/>
  </si>
  <si>
    <t>お食事の際に１本（490ml）、１日１回を目安にお飲みください。</t>
    <rPh sb="1" eb="3">
      <t>ショクジ</t>
    </rPh>
    <rPh sb="4" eb="5">
      <t>サイ</t>
    </rPh>
    <rPh sb="7" eb="8">
      <t>ホン</t>
    </rPh>
    <rPh sb="17" eb="18">
      <t>ニチ</t>
    </rPh>
    <rPh sb="19" eb="20">
      <t>カイ</t>
    </rPh>
    <rPh sb="21" eb="23">
      <t>メヤス</t>
    </rPh>
    <rPh sb="25" eb="26">
      <t>ノ</t>
    </rPh>
    <phoneticPr fontId="3"/>
  </si>
  <si>
    <t>小岩井生乳100％のむヨーグルト</t>
    <rPh sb="0" eb="3">
      <t>コイワイ</t>
    </rPh>
    <rPh sb="3" eb="5">
      <t>セイニュウ</t>
    </rPh>
    <phoneticPr fontId="3"/>
  </si>
  <si>
    <t>小岩井乳業株式会社</t>
    <rPh sb="0" eb="3">
      <t>コイワイ</t>
    </rPh>
    <rPh sb="3" eb="5">
      <t>ニュウギョウ</t>
    </rPh>
    <rPh sb="5" eb="9">
      <t>カブシキガイシャ</t>
    </rPh>
    <phoneticPr fontId="3"/>
  </si>
  <si>
    <t>生きたビフィズス菌（ビフィドバクテリウム・ラクティスBB-12）の働きにより腸内の環境を改善し、おなかの調子を良好に保ちます。</t>
    <phoneticPr fontId="3"/>
  </si>
  <si>
    <t>開封後はお早めにお飲みください。</t>
    <rPh sb="0" eb="2">
      <t>カイフウ</t>
    </rPh>
    <rPh sb="2" eb="3">
      <t>ゴ</t>
    </rPh>
    <rPh sb="5" eb="6">
      <t>ハヤ</t>
    </rPh>
    <rPh sb="9" eb="10">
      <t>ノ</t>
    </rPh>
    <phoneticPr fontId="3"/>
  </si>
  <si>
    <t>１日１本（145g）を目安にお飲みください。</t>
    <phoneticPr fontId="3"/>
  </si>
  <si>
    <t>ヘルシア緑茶α</t>
    <rPh sb="4" eb="7">
      <t>リョクチャアルファ</t>
    </rPh>
    <phoneticPr fontId="3"/>
  </si>
  <si>
    <t>本品は、脂肪の分解と消費に働く酵素の活性を高める茶カテキンを豊富に含んでおり、脂肪を代謝する力を高め、エネルギーとして脂肪を消費し、内臓脂肪を減らすのを助けるので、内臓脂肪が多めの方に適しています。</t>
    <phoneticPr fontId="3"/>
  </si>
  <si>
    <t>葛花スタイル</t>
    <rPh sb="0" eb="1">
      <t>クズ</t>
    </rPh>
    <rPh sb="1" eb="2">
      <t>ハナ</t>
    </rPh>
    <phoneticPr fontId="3"/>
  </si>
  <si>
    <t>株式会社東洋新薬</t>
    <rPh sb="0" eb="4">
      <t>カブシキガイシャ</t>
    </rPh>
    <rPh sb="4" eb="8">
      <t>トウヨウシンヤク</t>
    </rPh>
    <phoneticPr fontId="3"/>
  </si>
  <si>
    <t>葛の花エキス（テクトリゲニン類として）</t>
    <rPh sb="0" eb="1">
      <t>クズ</t>
    </rPh>
    <rPh sb="2" eb="3">
      <t>ハナ</t>
    </rPh>
    <rPh sb="14" eb="15">
      <t>タグイ</t>
    </rPh>
    <phoneticPr fontId="3"/>
  </si>
  <si>
    <t>１日１袋（2.5ｇ）を目安にお召し上がりください。</t>
    <rPh sb="3" eb="4">
      <t>フクロ</t>
    </rPh>
    <rPh sb="15" eb="16">
      <t>メ</t>
    </rPh>
    <rPh sb="17" eb="18">
      <t>ア</t>
    </rPh>
    <phoneticPr fontId="3"/>
  </si>
  <si>
    <t>葛花生活</t>
    <rPh sb="0" eb="1">
      <t>クズ</t>
    </rPh>
    <rPh sb="1" eb="2">
      <t>ハナ</t>
    </rPh>
    <rPh sb="2" eb="4">
      <t>セイカツ</t>
    </rPh>
    <phoneticPr fontId="3"/>
  </si>
  <si>
    <t>葛花日和</t>
    <rPh sb="0" eb="1">
      <t>クズ</t>
    </rPh>
    <rPh sb="1" eb="2">
      <t>ハナ</t>
    </rPh>
    <rPh sb="2" eb="4">
      <t>ヒヨリ</t>
    </rPh>
    <phoneticPr fontId="3"/>
  </si>
  <si>
    <t>葛花茶房</t>
    <rPh sb="0" eb="1">
      <t>クズ</t>
    </rPh>
    <rPh sb="1" eb="2">
      <t>ハナ</t>
    </rPh>
    <rPh sb="2" eb="4">
      <t>サボウ</t>
    </rPh>
    <phoneticPr fontId="3"/>
  </si>
  <si>
    <t>葛花ヘルス</t>
    <rPh sb="0" eb="1">
      <t>クズ</t>
    </rPh>
    <rPh sb="1" eb="2">
      <t>ハナ</t>
    </rPh>
    <phoneticPr fontId="3"/>
  </si>
  <si>
    <t>葛のフラワーティー</t>
    <rPh sb="0" eb="1">
      <t>クズ</t>
    </rPh>
    <phoneticPr fontId="3"/>
  </si>
  <si>
    <t>フラワーカフェ</t>
    <phoneticPr fontId="3"/>
  </si>
  <si>
    <t>サトウ烏龍茶</t>
    <phoneticPr fontId="3"/>
  </si>
  <si>
    <t>佐藤製薬株式会社</t>
    <phoneticPr fontId="3"/>
  </si>
  <si>
    <t>難消化性デキストリン（食物繊維として）が含まれているのでおなかの調子を整えます。</t>
    <phoneticPr fontId="3"/>
  </si>
  <si>
    <t>摂り過ぎあるいは体質・体調によりおなかがゆるくなることがあります。多量摂取により疾病が治癒したり、より健康が増進するものではありません。他の食品からの摂取量を考えて適量を摂取して下さい。</t>
    <phoneticPr fontId="3"/>
  </si>
  <si>
    <t>規格基準型特保</t>
    <rPh sb="0" eb="5">
      <t>キカクキジュンカタ</t>
    </rPh>
    <rPh sb="5" eb="6">
      <t>トク</t>
    </rPh>
    <rPh sb="6" eb="7">
      <t>ホ</t>
    </rPh>
    <phoneticPr fontId="3"/>
  </si>
  <si>
    <t>リカルデント　さっぱりミントガム</t>
    <phoneticPr fontId="3"/>
  </si>
  <si>
    <t>モンデリーズ・ジャパン株式会社</t>
    <phoneticPr fontId="3"/>
  </si>
  <si>
    <t>むし歯の始まりである脱灰を抑制し、再石灰化及びその部位の耐酸性を増強するCPP－ACPを配合しているので、歯を丈夫で健康にするのに役立ちます。</t>
    <phoneticPr fontId="3"/>
  </si>
  <si>
    <t>２粒を同時に１日４回、１回あたり20分間を目安にお召し上がりください。</t>
    <phoneticPr fontId="3"/>
  </si>
  <si>
    <t>再許可等特保</t>
    <rPh sb="0" eb="1">
      <t>サイ</t>
    </rPh>
    <rPh sb="1" eb="4">
      <t>キョカナド</t>
    </rPh>
    <rPh sb="4" eb="5">
      <t>トク</t>
    </rPh>
    <rPh sb="5" eb="6">
      <t>ホ</t>
    </rPh>
    <phoneticPr fontId="3"/>
  </si>
  <si>
    <t>熟成玄米黒酢希釈用飲料</t>
    <rPh sb="0" eb="2">
      <t>ジュクセイ</t>
    </rPh>
    <rPh sb="2" eb="4">
      <t>ゲンマイ</t>
    </rPh>
    <rPh sb="4" eb="5">
      <t>クロ</t>
    </rPh>
    <rPh sb="5" eb="6">
      <t>ス</t>
    </rPh>
    <rPh sb="6" eb="8">
      <t>キシャク</t>
    </rPh>
    <rPh sb="8" eb="9">
      <t>ヨウ</t>
    </rPh>
    <rPh sb="9" eb="11">
      <t>インリョウ</t>
    </rPh>
    <phoneticPr fontId="3"/>
  </si>
  <si>
    <t>株式会社まるしげフーズライフ</t>
    <phoneticPr fontId="3"/>
  </si>
  <si>
    <t>ガラクトオリゴ糖が含まれておりビフィズス菌を増やして腸内の環境を良好に保つので、おなかの調子を整えます。</t>
    <rPh sb="7" eb="8">
      <t>トウ</t>
    </rPh>
    <rPh sb="9" eb="10">
      <t>フク</t>
    </rPh>
    <rPh sb="20" eb="21">
      <t>キン</t>
    </rPh>
    <rPh sb="22" eb="23">
      <t>フ</t>
    </rPh>
    <rPh sb="26" eb="28">
      <t>チョウナイ</t>
    </rPh>
    <rPh sb="29" eb="31">
      <t>カンキョウ</t>
    </rPh>
    <rPh sb="32" eb="34">
      <t>リョウコウ</t>
    </rPh>
    <rPh sb="35" eb="36">
      <t>タモ</t>
    </rPh>
    <rPh sb="44" eb="46">
      <t>チョウシ</t>
    </rPh>
    <rPh sb="47" eb="48">
      <t>トトノ</t>
    </rPh>
    <phoneticPr fontId="3"/>
  </si>
  <si>
    <t>一日20mlを目安にお召し上がり下さい。</t>
    <rPh sb="0" eb="2">
      <t>イチニチ</t>
    </rPh>
    <rPh sb="7" eb="9">
      <t>メヤス</t>
    </rPh>
    <rPh sb="11" eb="12">
      <t>メ</t>
    </rPh>
    <rPh sb="13" eb="14">
      <t>ア</t>
    </rPh>
    <rPh sb="16" eb="17">
      <t>クダ</t>
    </rPh>
    <phoneticPr fontId="3"/>
  </si>
  <si>
    <t>特茶　ほうじ茶</t>
    <rPh sb="0" eb="2">
      <t>トクチャ</t>
    </rPh>
    <rPh sb="6" eb="7">
      <t>チャ</t>
    </rPh>
    <phoneticPr fontId="3"/>
  </si>
  <si>
    <t>本品は、脂肪分解酵素を活性化させるケルセチン配糖体の働きにより、体脂肪を減らすのを助けるので、体脂肪が多めの方に適しています。</t>
    <rPh sb="51" eb="52">
      <t>オオ</t>
    </rPh>
    <phoneticPr fontId="3"/>
  </si>
  <si>
    <t>北海道産大豆　特濃調製豆乳</t>
    <rPh sb="0" eb="3">
      <t>ホッカイドウ</t>
    </rPh>
    <rPh sb="3" eb="4">
      <t>サン</t>
    </rPh>
    <rPh sb="4" eb="6">
      <t>ダイズ</t>
    </rPh>
    <rPh sb="7" eb="9">
      <t>トクノウ</t>
    </rPh>
    <rPh sb="9" eb="11">
      <t>チョウセイ</t>
    </rPh>
    <rPh sb="11" eb="13">
      <t>トウニュウ</t>
    </rPh>
    <phoneticPr fontId="3"/>
  </si>
  <si>
    <t>200ml：一日当たり１本（200ml）を目安にお飲みください。
500ml、1000ml：一日当たり200mlを目安にお飲みください。</t>
    <rPh sb="6" eb="7">
      <t>イチ</t>
    </rPh>
    <rPh sb="46" eb="47">
      <t>イチ</t>
    </rPh>
    <phoneticPr fontId="3"/>
  </si>
  <si>
    <t>のむデンマークヨーグルト</t>
    <phoneticPr fontId="3"/>
  </si>
  <si>
    <t>株式会社デンマークプラス</t>
    <phoneticPr fontId="3"/>
  </si>
  <si>
    <r>
      <rPr>
        <i/>
        <sz val="11"/>
        <color indexed="8"/>
        <rFont val="ＭＳ Ｐゴシック"/>
        <family val="3"/>
        <charset val="128"/>
      </rPr>
      <t xml:space="preserve">Bifidobacterium lactis </t>
    </r>
    <r>
      <rPr>
        <sz val="11"/>
        <color indexed="8"/>
        <rFont val="ＭＳ Ｐゴシック"/>
        <family val="3"/>
        <charset val="128"/>
      </rPr>
      <t>FK120</t>
    </r>
    <phoneticPr fontId="3"/>
  </si>
  <si>
    <t>ビフィズス菌が生きたまま腸内に届き、おなかの中の良い菌を増やし悪い菌を減らして、おなかの調子を整えます。</t>
    <rPh sb="5" eb="6">
      <t>キン</t>
    </rPh>
    <rPh sb="7" eb="8">
      <t>イ</t>
    </rPh>
    <rPh sb="12" eb="14">
      <t>チョウナイ</t>
    </rPh>
    <rPh sb="15" eb="16">
      <t>トド</t>
    </rPh>
    <rPh sb="22" eb="23">
      <t>ナカ</t>
    </rPh>
    <rPh sb="24" eb="25">
      <t>イ</t>
    </rPh>
    <rPh sb="26" eb="27">
      <t>キン</t>
    </rPh>
    <rPh sb="28" eb="29">
      <t>フ</t>
    </rPh>
    <rPh sb="31" eb="32">
      <t>ワル</t>
    </rPh>
    <rPh sb="33" eb="34">
      <t>キン</t>
    </rPh>
    <rPh sb="35" eb="36">
      <t>ヘ</t>
    </rPh>
    <rPh sb="44" eb="46">
      <t>チョウシ</t>
    </rPh>
    <rPh sb="47" eb="48">
      <t>トトノ</t>
    </rPh>
    <phoneticPr fontId="3"/>
  </si>
  <si>
    <t>開封後は、できるだけお早めにお召し上がりください。</t>
    <rPh sb="0" eb="2">
      <t>カイフウ</t>
    </rPh>
    <rPh sb="2" eb="3">
      <t>ゴ</t>
    </rPh>
    <rPh sb="11" eb="12">
      <t>ハヤ</t>
    </rPh>
    <rPh sb="15" eb="16">
      <t>メ</t>
    </rPh>
    <rPh sb="17" eb="18">
      <t>ア</t>
    </rPh>
    <phoneticPr fontId="3"/>
  </si>
  <si>
    <t>１日あたり100ml（コップの約半分）を目安としますが、お好みにより目安量以上お召し上がりいただけます。</t>
    <rPh sb="1" eb="2">
      <t>ニチ</t>
    </rPh>
    <rPh sb="15" eb="18">
      <t>ヤクハンブン</t>
    </rPh>
    <rPh sb="20" eb="22">
      <t>メヤス</t>
    </rPh>
    <rPh sb="29" eb="30">
      <t>コノ</t>
    </rPh>
    <rPh sb="34" eb="36">
      <t>メヤス</t>
    </rPh>
    <rPh sb="36" eb="37">
      <t>リョウ</t>
    </rPh>
    <rPh sb="37" eb="39">
      <t>イジョウ</t>
    </rPh>
    <rPh sb="40" eb="41">
      <t>メ</t>
    </rPh>
    <rPh sb="42" eb="43">
      <t>ア</t>
    </rPh>
    <phoneticPr fontId="3"/>
  </si>
  <si>
    <t>たべるデンマークヨーグルト</t>
    <phoneticPr fontId="3"/>
  </si>
  <si>
    <r>
      <rPr>
        <i/>
        <sz val="11"/>
        <color indexed="8"/>
        <rFont val="ＭＳ Ｐゴシック"/>
        <family val="3"/>
        <charset val="128"/>
      </rPr>
      <t>Bifidobacterium lactis</t>
    </r>
    <r>
      <rPr>
        <sz val="11"/>
        <color indexed="8"/>
        <rFont val="ＭＳ Ｐゴシック"/>
        <family val="3"/>
        <charset val="128"/>
      </rPr>
      <t xml:space="preserve"> FK120</t>
    </r>
    <phoneticPr fontId="3"/>
  </si>
  <si>
    <t>１日あたり100g以上を目安にお召し上がりください。</t>
    <rPh sb="1" eb="2">
      <t>ニチ</t>
    </rPh>
    <rPh sb="9" eb="11">
      <t>イジョウ</t>
    </rPh>
    <rPh sb="12" eb="14">
      <t>メヤス</t>
    </rPh>
    <rPh sb="16" eb="17">
      <t>メ</t>
    </rPh>
    <rPh sb="18" eb="19">
      <t>ア</t>
    </rPh>
    <phoneticPr fontId="3"/>
  </si>
  <si>
    <t>エクサライフコーヒーＷ</t>
    <phoneticPr fontId="3"/>
  </si>
  <si>
    <t>株式会社ミル総本社</t>
    <rPh sb="0" eb="4">
      <t>カブシキガイシャ</t>
    </rPh>
    <rPh sb="6" eb="9">
      <t>ソウホンシャ</t>
    </rPh>
    <phoneticPr fontId="3"/>
  </si>
  <si>
    <t>本製品は食物繊維（難消化性デキストリン）の働きにより、食事から摂取した脂肪の吸収を抑えて排出を増加させることで、血中中性脂肪の上昇をおだやかにするので、血中中性脂肪が高めで脂肪の多い食事を摂りがちな方の食生活の改善に役立ちます。また、食事から摂取した糖の吸収をおだやかにすることで、食後の血糖値の上昇をおだやかにするので、食後の血糖値が気になる方の食生活の改善に役立ちます。</t>
    <phoneticPr fontId="3"/>
  </si>
  <si>
    <t>本品を多く摂取することにより疾病が治癒するものではありません。なお、中性脂肪または血糖値に異常を指摘された方や、現に脂質異常症や糖尿病の治療を受けておられる方は、事前に医師等の専門家にご相談のうえご使用ください。摂りすぎあるいは体質・体調によりおなかがゆるくなることがあります。</t>
    <rPh sb="117" eb="119">
      <t>タイチョウ</t>
    </rPh>
    <phoneticPr fontId="3"/>
  </si>
  <si>
    <t>食事の際に１包を目安にカップ１杯分（約150ml）のお湯または水に溶かしてお飲みください。１日１回が目安です。</t>
    <rPh sb="16" eb="17">
      <t>ブン</t>
    </rPh>
    <phoneticPr fontId="3"/>
  </si>
  <si>
    <t>ララクラッシュマスカット味オレンジ味</t>
    <phoneticPr fontId="3"/>
  </si>
  <si>
    <t>24g×４個を目安にお召し上がりください。</t>
  </si>
  <si>
    <t>ララクラッシュオレンジ味杏仁ミルク</t>
    <phoneticPr fontId="3"/>
  </si>
  <si>
    <t>ララクラッシュマンゴー味杏仁ミルク</t>
    <phoneticPr fontId="3"/>
  </si>
  <si>
    <t>ララクラッシュパイナップル味メロン味</t>
    <phoneticPr fontId="3"/>
  </si>
  <si>
    <t>ララクラッシュパイナップル味マンゴー味</t>
    <phoneticPr fontId="3"/>
  </si>
  <si>
    <t>ララクラッシュパイナップル味グレープフルーツ味</t>
    <phoneticPr fontId="3"/>
  </si>
  <si>
    <t>ヘルシア緑茶　うまみ贅沢仕立てα</t>
    <phoneticPr fontId="3"/>
  </si>
  <si>
    <t>花王株式会社</t>
    <rPh sb="0" eb="2">
      <t>カオウ</t>
    </rPh>
    <rPh sb="2" eb="4">
      <t>カブシキ</t>
    </rPh>
    <rPh sb="4" eb="6">
      <t>カイシャ</t>
    </rPh>
    <phoneticPr fontId="3"/>
  </si>
  <si>
    <t>茶カテキン</t>
    <phoneticPr fontId="3"/>
  </si>
  <si>
    <t xml:space="preserve">500ml：１本を目安にお飲みください。
1000ml：500mlを目安にお飲みください。
</t>
    <phoneticPr fontId="3"/>
  </si>
  <si>
    <t>ペプシスペシャル　ゼロ　ｘ</t>
    <phoneticPr fontId="3"/>
  </si>
  <si>
    <t>炭酸飲料</t>
    <rPh sb="0" eb="2">
      <t>タンサン</t>
    </rPh>
    <phoneticPr fontId="3"/>
  </si>
  <si>
    <t>本品は、難消化性デキストリン（食物繊維）の働きにより、食事から摂取した脂肪の吸収を抑えて排出を増加させ、食後の血中中性脂肪の上昇をおだやかにするので、脂肪の多い食事を摂りがちな方、血中中性脂肪が気になる方の食生活の改善に役立ちます。</t>
    <phoneticPr fontId="3"/>
  </si>
  <si>
    <t>多量摂取により疾病が治癒したり、より健康が増進するものではありません。飲みすぎ、あるいは体質・体調により、おなかがゆるくなることがあります。</t>
    <phoneticPr fontId="3"/>
  </si>
  <si>
    <t>伊右衛門特茶　ほうじ茶</t>
    <rPh sb="0" eb="4">
      <t>イエモン</t>
    </rPh>
    <rPh sb="4" eb="6">
      <t>トクチャ</t>
    </rPh>
    <rPh sb="10" eb="11">
      <t>チャ</t>
    </rPh>
    <phoneticPr fontId="3"/>
  </si>
  <si>
    <t>本品は、脂肪分解酵素を活性化させるケルセチン配糖体の働きにより、体脂肪を減らすのを助けるので、体脂肪が多めの方に適しています。</t>
    <phoneticPr fontId="3"/>
  </si>
  <si>
    <t>ヘルシアウォーターｓ</t>
    <phoneticPr fontId="3"/>
  </si>
  <si>
    <t>本品は、脂肪の分解と消費に働く酵素の活性を高める茶カテキンを豊富に含んでおり、脂肪を代謝する力を高め、エネルギーとして脂肪を消費し、体脂肪を減らすのを助けるので、体脂肪が多めの方に適しています。</t>
    <rPh sb="66" eb="67">
      <t>タイ</t>
    </rPh>
    <rPh sb="81" eb="82">
      <t>タイ</t>
    </rPh>
    <phoneticPr fontId="3"/>
  </si>
  <si>
    <t>500ml：１本を目安にお飲みください。
1000ml：500mlを目安にお飲みください。</t>
    <phoneticPr fontId="3"/>
  </si>
  <si>
    <t>ペプシスペシャル　ゼロ　ｏ</t>
    <phoneticPr fontId="3"/>
  </si>
  <si>
    <t>伊右衛門　おいしい糖対策</t>
    <rPh sb="0" eb="4">
      <t>イエモン</t>
    </rPh>
    <rPh sb="9" eb="10">
      <t>トウ</t>
    </rPh>
    <rPh sb="10" eb="12">
      <t>タイサク</t>
    </rPh>
    <phoneticPr fontId="3"/>
  </si>
  <si>
    <t>お食事の際に１日１回500mlを目安にお飲みください。</t>
    <phoneticPr fontId="3"/>
  </si>
  <si>
    <t>白鶴　さらりと飲む米麹</t>
    <rPh sb="0" eb="2">
      <t>ハクツル</t>
    </rPh>
    <rPh sb="7" eb="8">
      <t>ノ</t>
    </rPh>
    <rPh sb="9" eb="10">
      <t>コメ</t>
    </rPh>
    <rPh sb="10" eb="11">
      <t>コウジ</t>
    </rPh>
    <phoneticPr fontId="3"/>
  </si>
  <si>
    <t>白鶴酒造株式会社</t>
    <rPh sb="0" eb="2">
      <t>ハクツル</t>
    </rPh>
    <rPh sb="2" eb="4">
      <t>シュゾウ</t>
    </rPh>
    <rPh sb="4" eb="6">
      <t>カブシキ</t>
    </rPh>
    <rPh sb="6" eb="8">
      <t>カイシャ</t>
    </rPh>
    <phoneticPr fontId="3"/>
  </si>
  <si>
    <t>摂り過ぎあるいは体質・体調によりおなかがゆるくなることがあります。多量摂取により疾病が治癒したり、より健康が増進するものではありません。他の食品からの摂取量を考えて適量を摂取して下さい。</t>
    <rPh sb="68" eb="69">
      <t>ホカ</t>
    </rPh>
    <rPh sb="70" eb="72">
      <t>ショクヒン</t>
    </rPh>
    <rPh sb="75" eb="77">
      <t>セッシュ</t>
    </rPh>
    <rPh sb="77" eb="78">
      <t>リョウ</t>
    </rPh>
    <rPh sb="79" eb="80">
      <t>カンガ</t>
    </rPh>
    <rPh sb="82" eb="84">
      <t>テキリョウ</t>
    </rPh>
    <rPh sb="85" eb="87">
      <t>セッシュ</t>
    </rPh>
    <rPh sb="89" eb="90">
      <t>クダ</t>
    </rPh>
    <phoneticPr fontId="3"/>
  </si>
  <si>
    <t>１日当たり１本（190g）を目安にお飲みください。</t>
    <rPh sb="2" eb="3">
      <t>ア</t>
    </rPh>
    <rPh sb="6" eb="7">
      <t>ホン</t>
    </rPh>
    <phoneticPr fontId="3"/>
  </si>
  <si>
    <t>スタイルワンおさかなソーセージ70</t>
    <phoneticPr fontId="3"/>
  </si>
  <si>
    <t>この食品はカルシウムを豊富に含みます。日頃の運動と適切な量のカルシウムを含む健康的な食事は、若い女性が健全な骨の健康を維持し、歳をとってからの骨粗鬆症になるリスクを低減する可能性があります。</t>
    <rPh sb="2" eb="4">
      <t>ショクヒン</t>
    </rPh>
    <rPh sb="11" eb="13">
      <t>ホウフ</t>
    </rPh>
    <rPh sb="14" eb="15">
      <t>フク</t>
    </rPh>
    <rPh sb="19" eb="21">
      <t>ヒゴロ</t>
    </rPh>
    <rPh sb="22" eb="24">
      <t>ウンドウ</t>
    </rPh>
    <rPh sb="25" eb="27">
      <t>テキセツ</t>
    </rPh>
    <rPh sb="28" eb="29">
      <t>リョウ</t>
    </rPh>
    <rPh sb="36" eb="37">
      <t>フク</t>
    </rPh>
    <rPh sb="38" eb="41">
      <t>ケンコウテキ</t>
    </rPh>
    <rPh sb="42" eb="44">
      <t>ショクジ</t>
    </rPh>
    <rPh sb="46" eb="47">
      <t>ワカ</t>
    </rPh>
    <rPh sb="48" eb="50">
      <t>ジョセイ</t>
    </rPh>
    <rPh sb="51" eb="53">
      <t>ケンゼン</t>
    </rPh>
    <rPh sb="54" eb="55">
      <t>ホネ</t>
    </rPh>
    <rPh sb="56" eb="58">
      <t>ケンコウ</t>
    </rPh>
    <rPh sb="59" eb="61">
      <t>イジ</t>
    </rPh>
    <rPh sb="63" eb="64">
      <t>トシ</t>
    </rPh>
    <rPh sb="71" eb="75">
      <t>コツソショウショウ</t>
    </rPh>
    <rPh sb="82" eb="84">
      <t>テイゲン</t>
    </rPh>
    <rPh sb="86" eb="89">
      <t>カノウセイ</t>
    </rPh>
    <phoneticPr fontId="3"/>
  </si>
  <si>
    <t>１日当たり１本（70g）を目安にお召しあがりください。</t>
    <rPh sb="1" eb="2">
      <t>ニチ</t>
    </rPh>
    <rPh sb="2" eb="3">
      <t>ア</t>
    </rPh>
    <rPh sb="6" eb="7">
      <t>ホン</t>
    </rPh>
    <rPh sb="13" eb="15">
      <t>メヤス</t>
    </rPh>
    <rPh sb="17" eb="18">
      <t>メ</t>
    </rPh>
    <phoneticPr fontId="3"/>
  </si>
  <si>
    <t>再許可等特保</t>
    <rPh sb="0" eb="1">
      <t>サイ</t>
    </rPh>
    <rPh sb="1" eb="3">
      <t>キョカ</t>
    </rPh>
    <rPh sb="3" eb="4">
      <t>トウ</t>
    </rPh>
    <rPh sb="4" eb="6">
      <t>トクホ</t>
    </rPh>
    <phoneticPr fontId="3"/>
  </si>
  <si>
    <t>おさかなソーセージT70</t>
    <phoneticPr fontId="3"/>
  </si>
  <si>
    <t>健やかごま油</t>
    <phoneticPr fontId="3"/>
  </si>
  <si>
    <t>かどや製油株式会社</t>
    <phoneticPr fontId="3"/>
  </si>
  <si>
    <t>食用油</t>
    <rPh sb="0" eb="2">
      <t>ショクヨウ</t>
    </rPh>
    <rPh sb="2" eb="3">
      <t>アブラ</t>
    </rPh>
    <phoneticPr fontId="3"/>
  </si>
  <si>
    <t>◆セサミン
◆セサモリン</t>
    <phoneticPr fontId="3"/>
  </si>
  <si>
    <t>本品はセサミン・セサモリンが含まれており、血清LDLコレステロールを減らすのを助けます。血清LDLコレステロールが高めの方におすすめします。</t>
    <phoneticPr fontId="3"/>
  </si>
  <si>
    <t>多量摂取により疾病が治癒したり、より健康が増進するものではありません。ごまの摂取による過敏症の報告があります。特に喘息の既往歴のある方は医師にご相談ください。抗凝固薬等を服用している方は医師等にご相談ください。高温での長時間調理により、関与成分量が低下するおそれがありますので、揚げ油には利用しないでください。関与成分を効率良く摂取するために、加熱調理の時間は短めにすることをおすすめします。</t>
    <rPh sb="162" eb="163">
      <t>ヨ</t>
    </rPh>
    <phoneticPr fontId="3"/>
  </si>
  <si>
    <t>一日当たり、大さじ１杯（14g）を目安に使用してください。普段ご使用の食用油と置きかえて、毎日の食事の中でお召し上がりください。食用油の過剰摂取をさけるため、摂取目安量を守って使用してください。</t>
    <phoneticPr fontId="3"/>
  </si>
  <si>
    <t>特茶カフェインゼロa</t>
    <rPh sb="0" eb="2">
      <t>トクチャ</t>
    </rPh>
    <phoneticPr fontId="3"/>
  </si>
  <si>
    <t>１日600mlを目安にお飲みください。</t>
    <phoneticPr fontId="3"/>
  </si>
  <si>
    <t>伊右衛門　特茶ａ</t>
    <rPh sb="0" eb="4">
      <t>イエモン</t>
    </rPh>
    <rPh sb="5" eb="7">
      <t>トクチャ</t>
    </rPh>
    <phoneticPr fontId="3"/>
  </si>
  <si>
    <t>胡麻麦茶190</t>
    <rPh sb="0" eb="2">
      <t>ゴマ</t>
    </rPh>
    <rPh sb="2" eb="4">
      <t>ムギチャ</t>
    </rPh>
    <phoneticPr fontId="3"/>
  </si>
  <si>
    <t>ゴマペプチド（LVYとして）</t>
  </si>
  <si>
    <t>本品はゴマペプチドを含んでおり、血圧が高めの方に適した飲料です。</t>
    <rPh sb="0" eb="1">
      <t>ホン</t>
    </rPh>
    <rPh sb="1" eb="2">
      <t>ヒン</t>
    </rPh>
    <rPh sb="10" eb="11">
      <t>フク</t>
    </rPh>
    <rPh sb="16" eb="18">
      <t>ケツアツ</t>
    </rPh>
    <rPh sb="19" eb="20">
      <t>タカ</t>
    </rPh>
    <rPh sb="22" eb="23">
      <t>カタ</t>
    </rPh>
    <rPh sb="24" eb="25">
      <t>テキ</t>
    </rPh>
    <rPh sb="27" eb="29">
      <t>インリョウ</t>
    </rPh>
    <phoneticPr fontId="3"/>
  </si>
  <si>
    <t>本品は治療を目的とした飲料ではありません。体質によりまれにせきがでることがあります。その際は医師にご相談ください。妊娠中または妊娠の可能性のある方及び腎機能が低下している方は医師とご相談の上、飲用してください。</t>
    <rPh sb="0" eb="1">
      <t>ホン</t>
    </rPh>
    <rPh sb="1" eb="2">
      <t>ヒン</t>
    </rPh>
    <rPh sb="3" eb="5">
      <t>チリョウ</t>
    </rPh>
    <rPh sb="6" eb="8">
      <t>モクテキ</t>
    </rPh>
    <rPh sb="11" eb="13">
      <t>インリョウ</t>
    </rPh>
    <rPh sb="21" eb="23">
      <t>タイシツ</t>
    </rPh>
    <rPh sb="44" eb="45">
      <t>サイ</t>
    </rPh>
    <rPh sb="46" eb="48">
      <t>イシ</t>
    </rPh>
    <rPh sb="50" eb="52">
      <t>ソウダン</t>
    </rPh>
    <rPh sb="57" eb="60">
      <t>ニンシンチュウ</t>
    </rPh>
    <rPh sb="63" eb="65">
      <t>ニンシン</t>
    </rPh>
    <rPh sb="66" eb="69">
      <t>カノウセイ</t>
    </rPh>
    <rPh sb="72" eb="73">
      <t>カタ</t>
    </rPh>
    <rPh sb="73" eb="74">
      <t>オヨ</t>
    </rPh>
    <rPh sb="75" eb="78">
      <t>ジンキノウ</t>
    </rPh>
    <rPh sb="79" eb="81">
      <t>テイカ</t>
    </rPh>
    <rPh sb="85" eb="86">
      <t>カタ</t>
    </rPh>
    <rPh sb="87" eb="89">
      <t>イシ</t>
    </rPh>
    <rPh sb="91" eb="93">
      <t>ソウダン</t>
    </rPh>
    <rPh sb="94" eb="95">
      <t>ウエ</t>
    </rPh>
    <rPh sb="96" eb="98">
      <t>インヨウ</t>
    </rPh>
    <phoneticPr fontId="3"/>
  </si>
  <si>
    <t>強炭酸水プラス　天然水仕立て</t>
    <rPh sb="0" eb="1">
      <t>キョウ</t>
    </rPh>
    <rPh sb="1" eb="4">
      <t>タンサンスイ</t>
    </rPh>
    <rPh sb="8" eb="11">
      <t>テンネンスイ</t>
    </rPh>
    <rPh sb="11" eb="13">
      <t>シタ</t>
    </rPh>
    <phoneticPr fontId="3"/>
  </si>
  <si>
    <t>アサヒ飲料株式会社</t>
    <rPh sb="3" eb="5">
      <t>インリョウ</t>
    </rPh>
    <rPh sb="5" eb="7">
      <t>カブシキ</t>
    </rPh>
    <rPh sb="7" eb="9">
      <t>カイシャ</t>
    </rPh>
    <phoneticPr fontId="3"/>
  </si>
  <si>
    <t>食事から摂取した脂肪の吸収を抑えて排出を増加させる食物繊維（難消化性デキストリン）の働きにより、食後の血中中性脂肪の上昇をおだやかにするので、脂肪の多い食事を摂りがちな方、食後の中性脂肪が気になる方の食生活の改善に役立ちます。</t>
    <phoneticPr fontId="3"/>
  </si>
  <si>
    <t>特茶ジャスミンa</t>
    <rPh sb="0" eb="2">
      <t>トクチャ</t>
    </rPh>
    <phoneticPr fontId="3"/>
  </si>
  <si>
    <t>プライムオリゴ</t>
    <phoneticPr fontId="3"/>
  </si>
  <si>
    <t>プライムケア東京株式会社</t>
    <rPh sb="6" eb="8">
      <t>トウキョウ</t>
    </rPh>
    <rPh sb="8" eb="10">
      <t>カブシキ</t>
    </rPh>
    <rPh sb="10" eb="12">
      <t>カイシャ</t>
    </rPh>
    <phoneticPr fontId="3"/>
  </si>
  <si>
    <t>本品はガラクトオリゴ糖を原材料とし、腸内のビフィズス菌や乳酸菌を適正に増やし、お腹の調子を整え、お通じを良くします。</t>
    <rPh sb="0" eb="1">
      <t>ホン</t>
    </rPh>
    <rPh sb="1" eb="2">
      <t>ヒン</t>
    </rPh>
    <rPh sb="10" eb="11">
      <t>トウ</t>
    </rPh>
    <rPh sb="12" eb="15">
      <t>ゲンザイリョウ</t>
    </rPh>
    <rPh sb="18" eb="20">
      <t>チョウナイ</t>
    </rPh>
    <rPh sb="26" eb="27">
      <t>キン</t>
    </rPh>
    <rPh sb="28" eb="31">
      <t>ニュウサンキン</t>
    </rPh>
    <rPh sb="32" eb="34">
      <t>テキセイ</t>
    </rPh>
    <rPh sb="35" eb="36">
      <t>フ</t>
    </rPh>
    <rPh sb="40" eb="41">
      <t>ナカ</t>
    </rPh>
    <rPh sb="42" eb="44">
      <t>チョウシ</t>
    </rPh>
    <rPh sb="45" eb="46">
      <t>トトノ</t>
    </rPh>
    <rPh sb="49" eb="50">
      <t>ツウ</t>
    </rPh>
    <rPh sb="52" eb="53">
      <t>ヨ</t>
    </rPh>
    <phoneticPr fontId="3"/>
  </si>
  <si>
    <t>食べすぎあるいは体質、体調によりお腹が緩くなることがあります。</t>
    <rPh sb="0" eb="1">
      <t>タ</t>
    </rPh>
    <rPh sb="8" eb="10">
      <t>タイシツ</t>
    </rPh>
    <rPh sb="11" eb="13">
      <t>タイチョウ</t>
    </rPh>
    <rPh sb="17" eb="18">
      <t>ナカ</t>
    </rPh>
    <rPh sb="19" eb="20">
      <t>ユル</t>
    </rPh>
    <phoneticPr fontId="3"/>
  </si>
  <si>
    <t>１日あたり小さじ２杯程度（約12g）を目安にお召し上がりください。</t>
    <rPh sb="1" eb="2">
      <t>ニチ</t>
    </rPh>
    <rPh sb="5" eb="6">
      <t>コ</t>
    </rPh>
    <rPh sb="9" eb="10">
      <t>ハイ</t>
    </rPh>
    <rPh sb="10" eb="12">
      <t>テイド</t>
    </rPh>
    <rPh sb="13" eb="14">
      <t>ヤク</t>
    </rPh>
    <rPh sb="19" eb="21">
      <t>メヤス</t>
    </rPh>
    <rPh sb="23" eb="24">
      <t>メ</t>
    </rPh>
    <rPh sb="25" eb="26">
      <t>ア</t>
    </rPh>
    <phoneticPr fontId="3"/>
  </si>
  <si>
    <t>おさかなソーセージ70</t>
    <phoneticPr fontId="3"/>
  </si>
  <si>
    <t>株式会社シジシージャパン</t>
    <rPh sb="0" eb="2">
      <t>カブシキ</t>
    </rPh>
    <rPh sb="2" eb="4">
      <t>カイシャ</t>
    </rPh>
    <phoneticPr fontId="3"/>
  </si>
  <si>
    <t>１日当たり１本（70g）を目安にお召しあがりください。</t>
    <phoneticPr fontId="3"/>
  </si>
  <si>
    <t>日清こめ油プラス</t>
    <phoneticPr fontId="3"/>
  </si>
  <si>
    <t>植物ステロール</t>
    <rPh sb="0" eb="2">
      <t>ショクブツ</t>
    </rPh>
    <phoneticPr fontId="3"/>
  </si>
  <si>
    <t>普段ご使用の食用油と同じ量でご使用になれます。１日当たり目安量として14g程度を摂取してください。</t>
    <phoneticPr fontId="3"/>
  </si>
  <si>
    <t>１秒オープンおさかなソーセージ</t>
    <rPh sb="1" eb="2">
      <t>ビョウ</t>
    </rPh>
    <phoneticPr fontId="3"/>
  </si>
  <si>
    <t>１本（70g）を目安にお召しあがりください。</t>
    <phoneticPr fontId="3"/>
  </si>
  <si>
    <t>ヘルシア　サッと健膳
プレーン</t>
    <phoneticPr fontId="3"/>
  </si>
  <si>
    <t>α－リノレン酸ジアシルグリセロール（α－リノレン酸として）</t>
    <phoneticPr fontId="3"/>
  </si>
  <si>
    <t>本品は、脂肪を代謝する力を高めるα-リノレン酸ジアシルグリセロールの働きにより、食べた脂肪を消費しやすくします。運ばれる脂肪（血中中性脂肪）を減らすのを助けます。さらに、たまった内臓脂肪を減らすのを助けます。内臓脂肪が多めの方、BMIが高めの方、血中中性脂肪が高めの方に適しています。</t>
    <phoneticPr fontId="3"/>
  </si>
  <si>
    <t>１日１回１袋（2.5g）を目安に、食事にかけて、お召し上がりください。</t>
    <phoneticPr fontId="3"/>
  </si>
  <si>
    <t>ヘルシア　サッと健膳
プレーン　ボトル</t>
    <phoneticPr fontId="3"/>
  </si>
  <si>
    <t>１日１回2.5g。キャップの線を目安として、食事にかけてお召し上がりください。</t>
    <phoneticPr fontId="3"/>
  </si>
  <si>
    <t>ヘルシア　サッと健膳
レモンオリーブ風味</t>
    <phoneticPr fontId="3"/>
  </si>
  <si>
    <t>ヘルシア　サッと健膳
レモンオリーブ風味
ボトル</t>
    <phoneticPr fontId="3"/>
  </si>
  <si>
    <t>ピルクル400</t>
    <phoneticPr fontId="3"/>
  </si>
  <si>
    <t>日清ヨーク株式会社</t>
    <rPh sb="0" eb="2">
      <t>ニッシン</t>
    </rPh>
    <rPh sb="5" eb="7">
      <t>カブシキ</t>
    </rPh>
    <rPh sb="7" eb="9">
      <t>カイシャ</t>
    </rPh>
    <phoneticPr fontId="3"/>
  </si>
  <si>
    <r>
      <rPr>
        <i/>
        <sz val="11"/>
        <color indexed="8"/>
        <rFont val="ＭＳ Ｐゴシック"/>
        <family val="3"/>
        <charset val="128"/>
      </rPr>
      <t>Lactobacillus paracasei</t>
    </r>
    <r>
      <rPr>
        <sz val="11"/>
        <color indexed="8"/>
        <rFont val="ＭＳ Ｐゴシック"/>
        <family val="3"/>
        <charset val="128"/>
      </rPr>
      <t xml:space="preserve"> subsp. </t>
    </r>
    <r>
      <rPr>
        <i/>
        <sz val="11"/>
        <color indexed="8"/>
        <rFont val="ＭＳ Ｐゴシック"/>
        <family val="3"/>
        <charset val="128"/>
      </rPr>
      <t>paracasei</t>
    </r>
    <r>
      <rPr>
        <sz val="11"/>
        <color indexed="8"/>
        <rFont val="ＭＳ Ｐゴシック"/>
        <family val="3"/>
        <charset val="128"/>
      </rPr>
      <t xml:space="preserve"> NY1301</t>
    </r>
    <phoneticPr fontId="3"/>
  </si>
  <si>
    <t>生きたまま腸に届く乳酸菌NY1301株の働きにより、腸内環境を改善し、おなかの調子を良好に保ちます。毎日のおなかの健康が気になる方に適した飲料です。</t>
    <rPh sb="0" eb="1">
      <t>イ</t>
    </rPh>
    <rPh sb="5" eb="6">
      <t>チョウ</t>
    </rPh>
    <rPh sb="7" eb="8">
      <t>トド</t>
    </rPh>
    <rPh sb="9" eb="12">
      <t>ニュウサンキン</t>
    </rPh>
    <rPh sb="18" eb="19">
      <t>カブ</t>
    </rPh>
    <rPh sb="20" eb="21">
      <t>ハタラ</t>
    </rPh>
    <rPh sb="26" eb="28">
      <t>チョウナイ</t>
    </rPh>
    <rPh sb="28" eb="30">
      <t>カンキョウ</t>
    </rPh>
    <rPh sb="31" eb="33">
      <t>カイゼン</t>
    </rPh>
    <rPh sb="39" eb="41">
      <t>チョウシ</t>
    </rPh>
    <rPh sb="42" eb="44">
      <t>リョウコウ</t>
    </rPh>
    <rPh sb="45" eb="46">
      <t>タモ</t>
    </rPh>
    <rPh sb="50" eb="52">
      <t>マイニチ</t>
    </rPh>
    <rPh sb="57" eb="59">
      <t>ケンコウ</t>
    </rPh>
    <rPh sb="60" eb="61">
      <t>キ</t>
    </rPh>
    <rPh sb="64" eb="65">
      <t>カタ</t>
    </rPh>
    <rPh sb="66" eb="67">
      <t>テキ</t>
    </rPh>
    <rPh sb="69" eb="71">
      <t>インリョウ</t>
    </rPh>
    <phoneticPr fontId="3"/>
  </si>
  <si>
    <t xml:space="preserve">65ml×５本入り（PSボトル）、65ml×10本入り（PSボトル）、65ml×12本入り（PSボトル）
：開封後は早めにお召し上がりください。
455ml（紙容器）、910ml（紙容器）
：開封後は賞味期限にかかわらず、できるだけ早めにお召し上がりください。
</t>
    <phoneticPr fontId="3"/>
  </si>
  <si>
    <t>１日65mlを目安にお召し上がりになると効果的です。</t>
    <rPh sb="1" eb="2">
      <t>ニチ</t>
    </rPh>
    <rPh sb="7" eb="9">
      <t>メヤス</t>
    </rPh>
    <rPh sb="11" eb="12">
      <t>メ</t>
    </rPh>
    <rPh sb="13" eb="14">
      <t>ア</t>
    </rPh>
    <rPh sb="20" eb="23">
      <t>コウカテキ</t>
    </rPh>
    <phoneticPr fontId="3"/>
  </si>
  <si>
    <t>オルビス　ディフェンセラ　
マスカット</t>
    <phoneticPr fontId="3"/>
  </si>
  <si>
    <t>オルビス株式会社</t>
  </si>
  <si>
    <t>グルコシルセラミド</t>
  </si>
  <si>
    <t>本品に含まれる米胚芽由来のグルコシルセラミドは、肌の水分を逃しにくくするため、肌の乾燥が気になる方に適しています。</t>
  </si>
  <si>
    <t>オルビス　ディフェンセラ
ピーチ</t>
    <phoneticPr fontId="3"/>
  </si>
  <si>
    <t>DHA入りリサーラソーセージ　いわし入り</t>
    <phoneticPr fontId="3"/>
  </si>
  <si>
    <t>本品は、血清中性脂肪を低下させる作用のあるドコサヘキサエン酸（DHA）とエイコサペンタエン酸（EPA）を含んでいるので、血清中性脂肪が気になる方に適した食品です。</t>
    <rPh sb="4" eb="6">
      <t>ケッセイ</t>
    </rPh>
    <rPh sb="6" eb="8">
      <t>チュウセイ</t>
    </rPh>
    <rPh sb="8" eb="10">
      <t>シボウ</t>
    </rPh>
    <rPh sb="11" eb="13">
      <t>テイカ</t>
    </rPh>
    <rPh sb="16" eb="18">
      <t>サヨウ</t>
    </rPh>
    <rPh sb="29" eb="30">
      <t>サン</t>
    </rPh>
    <rPh sb="45" eb="46">
      <t>サン</t>
    </rPh>
    <rPh sb="52" eb="53">
      <t>フク</t>
    </rPh>
    <rPh sb="60" eb="62">
      <t>ケッセイ</t>
    </rPh>
    <rPh sb="62" eb="64">
      <t>チュウセイ</t>
    </rPh>
    <rPh sb="64" eb="66">
      <t>シボウ</t>
    </rPh>
    <rPh sb="67" eb="68">
      <t>キ</t>
    </rPh>
    <rPh sb="71" eb="72">
      <t>カタ</t>
    </rPh>
    <rPh sb="73" eb="74">
      <t>テキ</t>
    </rPh>
    <rPh sb="76" eb="78">
      <t>ショクヒン</t>
    </rPh>
    <phoneticPr fontId="3"/>
  </si>
  <si>
    <t>本品は高脂血症の治療薬、及び予防薬ではありません。治療中の方は、医師にご相談下さい。</t>
    <rPh sb="4" eb="5">
      <t>シ</t>
    </rPh>
    <rPh sb="5" eb="6">
      <t>ケッ</t>
    </rPh>
    <rPh sb="6" eb="7">
      <t>ショウ</t>
    </rPh>
    <rPh sb="8" eb="11">
      <t>チリョウヤク</t>
    </rPh>
    <rPh sb="12" eb="13">
      <t>オヨ</t>
    </rPh>
    <rPh sb="14" eb="17">
      <t>ヨボウヤク</t>
    </rPh>
    <rPh sb="25" eb="28">
      <t>チリョウチュウ</t>
    </rPh>
    <rPh sb="29" eb="30">
      <t>カタ</t>
    </rPh>
    <rPh sb="32" eb="34">
      <t>イシ</t>
    </rPh>
    <rPh sb="36" eb="38">
      <t>ソウダン</t>
    </rPh>
    <rPh sb="38" eb="39">
      <t>クダ</t>
    </rPh>
    <phoneticPr fontId="3"/>
  </si>
  <si>
    <t>１本（50g）を目安にお召し上がり下さい。</t>
    <rPh sb="1" eb="2">
      <t>ホン</t>
    </rPh>
    <rPh sb="8" eb="10">
      <t>メヤス</t>
    </rPh>
    <rPh sb="12" eb="13">
      <t>メ</t>
    </rPh>
    <rPh sb="14" eb="15">
      <t>ア</t>
    </rPh>
    <rPh sb="17" eb="18">
      <t>クダ</t>
    </rPh>
    <phoneticPr fontId="3"/>
  </si>
  <si>
    <t>キレートレモンプラスカルシウムサプライ</t>
    <phoneticPr fontId="3"/>
  </si>
  <si>
    <t>ポッカサッポロフード＆ビバレッジ株式会社</t>
    <rPh sb="16" eb="20">
      <t>カブシキガイシャ</t>
    </rPh>
    <phoneticPr fontId="3"/>
  </si>
  <si>
    <t>一般に疾病は様々な要因に起因するものであり、カルシウムを過剰に摂取しても骨粗鬆症になるリスクがなくなるわけではありません。医師の治療を受けている方は、医師にご相談ください。</t>
    <rPh sb="0" eb="2">
      <t>イッパン</t>
    </rPh>
    <rPh sb="3" eb="5">
      <t>シッペイ</t>
    </rPh>
    <rPh sb="6" eb="8">
      <t>サマザマ</t>
    </rPh>
    <rPh sb="9" eb="11">
      <t>ヨウイン</t>
    </rPh>
    <rPh sb="12" eb="14">
      <t>キイン</t>
    </rPh>
    <rPh sb="28" eb="30">
      <t>カジョウ</t>
    </rPh>
    <rPh sb="31" eb="33">
      <t>セッシュ</t>
    </rPh>
    <rPh sb="36" eb="40">
      <t>コツソショウショウ</t>
    </rPh>
    <rPh sb="61" eb="63">
      <t>イシ</t>
    </rPh>
    <rPh sb="64" eb="66">
      <t>チリョウ</t>
    </rPh>
    <rPh sb="67" eb="68">
      <t>ウ</t>
    </rPh>
    <rPh sb="72" eb="73">
      <t>カタ</t>
    </rPh>
    <rPh sb="75" eb="77">
      <t>イシ</t>
    </rPh>
    <rPh sb="79" eb="81">
      <t>ソウダン</t>
    </rPh>
    <phoneticPr fontId="3"/>
  </si>
  <si>
    <t>1日１本（350ml）を目安にお飲みください。</t>
    <rPh sb="1" eb="2">
      <t>ニチ</t>
    </rPh>
    <rPh sb="3" eb="4">
      <t>ホン</t>
    </rPh>
    <rPh sb="12" eb="14">
      <t>メヤス</t>
    </rPh>
    <rPh sb="16" eb="17">
      <t>ノ</t>
    </rPh>
    <phoneticPr fontId="3"/>
  </si>
  <si>
    <t>疾病リスク低減表示特保</t>
    <rPh sb="0" eb="2">
      <t>シッペイ</t>
    </rPh>
    <rPh sb="5" eb="9">
      <t>テイゲンヒョウジ</t>
    </rPh>
    <rPh sb="9" eb="11">
      <t>トクホ</t>
    </rPh>
    <phoneticPr fontId="3"/>
  </si>
  <si>
    <t>ヴァームスマートフィットウォーター</t>
    <phoneticPr fontId="3"/>
  </si>
  <si>
    <t>株式会社明治</t>
    <rPh sb="0" eb="4">
      <t>カブシキガイシャ</t>
    </rPh>
    <rPh sb="4" eb="6">
      <t>メイジ</t>
    </rPh>
    <phoneticPr fontId="3"/>
  </si>
  <si>
    <t>清涼飲料水</t>
    <rPh sb="0" eb="5">
      <t>セイリョウインリョウスイ</t>
    </rPh>
    <phoneticPr fontId="3"/>
  </si>
  <si>
    <t>◆アラニン
◆アルギニン
◆フェニルアラニン</t>
    <phoneticPr fontId="3"/>
  </si>
  <si>
    <t>体脂肪を減らすには、適度な運動が効果的です。本品に含まれる３種のアミノ酸から構成されるアラニン・アルギニン・フェニルアラニン混合物は、10分程度の歩行などの身体活動との併用による脂肪の分解と消費する力をより高める働きがあるので、脂肪の代謝を上げ、体脂肪をさらに減らすことを助けます。本品はBMIが高めの方に適しています。</t>
    <phoneticPr fontId="3"/>
  </si>
  <si>
    <t>多量摂取により疾病が治癒したり、より健康が増進するものではありません。体質や体調によっては、飲みすぎるとお腹が緩くなることがあります。体調に異変を感じた際は、速やかに摂取を中止し、医師に相談してください。疾病にり患している場合は医師に、医薬品を服用している場合は医師、薬剤師に相談してください。</t>
    <phoneticPr fontId="3"/>
  </si>
  <si>
    <t>身体活動前や身体活動中に1本（500ml）を目安にお飲みください。</t>
    <phoneticPr fontId="3"/>
  </si>
  <si>
    <t>オリゴワン　ヨーグルトサワー味</t>
    <phoneticPr fontId="3"/>
  </si>
  <si>
    <t>株式会社ハーバー研究所</t>
    <rPh sb="0" eb="4">
      <t>カブシキガイシャ</t>
    </rPh>
    <rPh sb="8" eb="11">
      <t>ケンキュウジョ</t>
    </rPh>
    <phoneticPr fontId="3"/>
  </si>
  <si>
    <t>乳果オリゴ糖</t>
    <phoneticPr fontId="3"/>
  </si>
  <si>
    <t>乳果オリゴ糖の働きにより、腸内のビフィズス菌を適正に増やしておなかの調子を良好に保ち、便通の改善に役立つ飲料です。</t>
    <phoneticPr fontId="3"/>
  </si>
  <si>
    <t>１日当たり、１本を目安にお召し上がりください。</t>
    <phoneticPr fontId="3"/>
  </si>
  <si>
    <t>黒烏龍茶525</t>
    <rPh sb="0" eb="4">
      <t>クロウーロンチャ</t>
    </rPh>
    <phoneticPr fontId="3"/>
  </si>
  <si>
    <t>ウーロン茶重合ポリフェノール（ウーロンホモビスフラバンBとして）</t>
    <rPh sb="4" eb="5">
      <t>チャ</t>
    </rPh>
    <rPh sb="5" eb="7">
      <t>ジュウゴウ</t>
    </rPh>
    <phoneticPr fontId="3"/>
  </si>
  <si>
    <t>食事から摂取した脂肪の吸収を抑えて排出を増加させるので、体に脂肪がつきにくいのが特徴です。脂肪の多い食事を摂りがちな方、体脂肪が多めの方の食生活改善に役立ちます。</t>
    <phoneticPr fontId="3"/>
  </si>
  <si>
    <t>お食事の際に１回525mlを、１日２回を目安にお飲みください。</t>
    <phoneticPr fontId="3"/>
  </si>
  <si>
    <t>オリゴワン　イチゴヨーグルト味</t>
    <phoneticPr fontId="3"/>
  </si>
  <si>
    <t>オリゴワン　パインヨーグルト味</t>
    <phoneticPr fontId="3"/>
  </si>
  <si>
    <t>みなさまのお墨付き　おさかなソーセージ</t>
    <phoneticPr fontId="3"/>
  </si>
  <si>
    <t>特茶　TOKUCHA</t>
    <rPh sb="0" eb="2">
      <t>トクチャ</t>
    </rPh>
    <phoneticPr fontId="3"/>
  </si>
  <si>
    <t>本品は、脂肪分解酵素を活性化させるケルセチン配糖体の働きにより、日常の身体活動による脂肪を代謝する力（脂肪の分解・消費）を高め、体脂肪を減らすのを助けるので、体脂肪が多めの方に適しています。</t>
    <rPh sb="32" eb="34">
      <t>ニチジョウ</t>
    </rPh>
    <rPh sb="35" eb="37">
      <t>シンタイ</t>
    </rPh>
    <rPh sb="37" eb="39">
      <t>カツドウ</t>
    </rPh>
    <rPh sb="42" eb="44">
      <t>シボウ</t>
    </rPh>
    <rPh sb="45" eb="47">
      <t>タイシャ</t>
    </rPh>
    <rPh sb="49" eb="50">
      <t>チカラ</t>
    </rPh>
    <rPh sb="51" eb="53">
      <t>シボウ</t>
    </rPh>
    <rPh sb="54" eb="56">
      <t>ブンカイ</t>
    </rPh>
    <rPh sb="57" eb="59">
      <t>ショウヒ</t>
    </rPh>
    <rPh sb="61" eb="62">
      <t>タカ</t>
    </rPh>
    <phoneticPr fontId="3"/>
  </si>
  <si>
    <t>メタックα</t>
    <phoneticPr fontId="3"/>
  </si>
  <si>
    <t>株式会社ニューアート・ヘルス＆ビューティー</t>
    <rPh sb="0" eb="4">
      <t>カブシキガイシャ</t>
    </rPh>
    <phoneticPr fontId="3"/>
  </si>
  <si>
    <t>からだすこやか茶W　250</t>
    <rPh sb="7" eb="8">
      <t>チャ</t>
    </rPh>
    <phoneticPr fontId="3"/>
  </si>
  <si>
    <t>本製品は難消化性デキストリン（食物繊維）の働きにより、脂肪の吸収を抑え、糖の吸収をおだやかにするので、血中中性脂肪が高めで脂肪の多い食事を摂りがちな方、食後の血糖値が気になり始めた方に適した飲料です。</t>
    <rPh sb="0" eb="3">
      <t>ホンセイヒン</t>
    </rPh>
    <rPh sb="4" eb="5">
      <t>ナン</t>
    </rPh>
    <rPh sb="5" eb="8">
      <t>ショウカセイ</t>
    </rPh>
    <rPh sb="15" eb="19">
      <t>ショクモツセンイ</t>
    </rPh>
    <rPh sb="21" eb="22">
      <t>ハタラ</t>
    </rPh>
    <rPh sb="27" eb="29">
      <t>シボウ</t>
    </rPh>
    <rPh sb="30" eb="32">
      <t>キュウシュウ</t>
    </rPh>
    <rPh sb="33" eb="34">
      <t>オサ</t>
    </rPh>
    <rPh sb="36" eb="37">
      <t>トウ</t>
    </rPh>
    <rPh sb="38" eb="40">
      <t>キュウシュウ</t>
    </rPh>
    <rPh sb="51" eb="53">
      <t>ケッチュウ</t>
    </rPh>
    <rPh sb="53" eb="55">
      <t>チュウセイ</t>
    </rPh>
    <rPh sb="55" eb="57">
      <t>シボウ</t>
    </rPh>
    <rPh sb="58" eb="59">
      <t>タカ</t>
    </rPh>
    <rPh sb="61" eb="63">
      <t>シボウ</t>
    </rPh>
    <rPh sb="64" eb="65">
      <t>オオ</t>
    </rPh>
    <rPh sb="66" eb="68">
      <t>ショクジ</t>
    </rPh>
    <rPh sb="69" eb="70">
      <t>ト</t>
    </rPh>
    <rPh sb="74" eb="75">
      <t>カタ</t>
    </rPh>
    <rPh sb="76" eb="78">
      <t>ショクゴ</t>
    </rPh>
    <rPh sb="79" eb="82">
      <t>ケットウチ</t>
    </rPh>
    <rPh sb="83" eb="84">
      <t>キ</t>
    </rPh>
    <rPh sb="87" eb="88">
      <t>ハジ</t>
    </rPh>
    <rPh sb="90" eb="91">
      <t>カタ</t>
    </rPh>
    <rPh sb="92" eb="93">
      <t>テキ</t>
    </rPh>
    <rPh sb="95" eb="97">
      <t>インリョウ</t>
    </rPh>
    <phoneticPr fontId="3"/>
  </si>
  <si>
    <t>本品は糖尿病や高脂血症の治療薬、及び予防薬ではありません。治療中の方は、医師などの専門家にご相談ください。摂り過ぎあるいは体質・体調によりおなかがゆるくなることがあります。多量摂取により疾病が治癒したり、より健康が増進するものではありません。他の食品からの摂取量を考えて適量を摂取してください。</t>
    <rPh sb="0" eb="1">
      <t>ホン</t>
    </rPh>
    <rPh sb="1" eb="2">
      <t>ヒン</t>
    </rPh>
    <rPh sb="3" eb="6">
      <t>トウニョウビョウ</t>
    </rPh>
    <rPh sb="7" eb="8">
      <t>コウ</t>
    </rPh>
    <rPh sb="9" eb="11">
      <t>ケッショウ</t>
    </rPh>
    <rPh sb="12" eb="15">
      <t>チリョウヤク</t>
    </rPh>
    <rPh sb="16" eb="17">
      <t>オヨ</t>
    </rPh>
    <rPh sb="18" eb="21">
      <t>ヨボウヤク</t>
    </rPh>
    <rPh sb="29" eb="32">
      <t>チリョウチュウ</t>
    </rPh>
    <rPh sb="33" eb="34">
      <t>カタ</t>
    </rPh>
    <rPh sb="36" eb="38">
      <t>イシ</t>
    </rPh>
    <rPh sb="41" eb="44">
      <t>センモンカ</t>
    </rPh>
    <rPh sb="46" eb="48">
      <t>ソウダン</t>
    </rPh>
    <rPh sb="53" eb="54">
      <t>ト</t>
    </rPh>
    <rPh sb="55" eb="56">
      <t>ス</t>
    </rPh>
    <rPh sb="61" eb="63">
      <t>タイシツ</t>
    </rPh>
    <rPh sb="64" eb="66">
      <t>タイチョウ</t>
    </rPh>
    <rPh sb="86" eb="88">
      <t>タリョウ</t>
    </rPh>
    <rPh sb="88" eb="90">
      <t>セッシュ</t>
    </rPh>
    <rPh sb="93" eb="95">
      <t>シッペイ</t>
    </rPh>
    <rPh sb="96" eb="98">
      <t>チユ</t>
    </rPh>
    <rPh sb="104" eb="106">
      <t>ケンコウ</t>
    </rPh>
    <rPh sb="107" eb="109">
      <t>ゾウシン</t>
    </rPh>
    <rPh sb="121" eb="122">
      <t>ホカ</t>
    </rPh>
    <rPh sb="123" eb="125">
      <t>ショクヒン</t>
    </rPh>
    <rPh sb="128" eb="130">
      <t>セッシュ</t>
    </rPh>
    <rPh sb="130" eb="131">
      <t>リョウ</t>
    </rPh>
    <rPh sb="132" eb="133">
      <t>カンガ</t>
    </rPh>
    <rPh sb="135" eb="137">
      <t>テキリョウ</t>
    </rPh>
    <rPh sb="138" eb="140">
      <t>セッシュ</t>
    </rPh>
    <phoneticPr fontId="3"/>
  </si>
  <si>
    <t>お食事ごとに１本を、１日当たり３本を目安にお飲みください。</t>
    <rPh sb="1" eb="3">
      <t>ショクジ</t>
    </rPh>
    <rPh sb="7" eb="8">
      <t>ホン</t>
    </rPh>
    <rPh sb="11" eb="12">
      <t>ニチ</t>
    </rPh>
    <rPh sb="12" eb="13">
      <t>ア</t>
    </rPh>
    <rPh sb="16" eb="17">
      <t>ホン</t>
    </rPh>
    <rPh sb="18" eb="20">
      <t>メヤス</t>
    </rPh>
    <rPh sb="22" eb="23">
      <t>ノ</t>
    </rPh>
    <phoneticPr fontId="3"/>
  </si>
  <si>
    <t>トク牛サラシアプレミアム</t>
    <rPh sb="2" eb="3">
      <t>ウシ</t>
    </rPh>
    <phoneticPr fontId="3"/>
  </si>
  <si>
    <t>株式会社𠮷野家</t>
    <rPh sb="4" eb="8">
      <t>ヨシノヤ</t>
    </rPh>
    <phoneticPr fontId="3"/>
  </si>
  <si>
    <t>調理冷凍食品</t>
    <rPh sb="0" eb="2">
      <t>チョウリ</t>
    </rPh>
    <rPh sb="2" eb="4">
      <t>レイトウ</t>
    </rPh>
    <rPh sb="4" eb="6">
      <t>ショクヒン</t>
    </rPh>
    <phoneticPr fontId="3"/>
  </si>
  <si>
    <t>サラシアエキス末（サラシノールとして）</t>
    <rPh sb="7" eb="8">
      <t>マツ</t>
    </rPh>
    <phoneticPr fontId="3"/>
  </si>
  <si>
    <t>本品は、食事から摂取した糖の吸収をゆるやかにする働きのあるサラシア由来サラシノールを含んでいます。食後の血糖値が高めで、食事に含まれる糖質が気になる方の食生活改善に役立つ食品です。</t>
    <phoneticPr fontId="3"/>
  </si>
  <si>
    <t>血糖値に異常を指摘された方、糖尿病の方、妊婦及び授乳中の方は、事前に医師にご相談ください。摂り過ぎあるいは体質・体調により、おなかがゆるくなることがあります。毎日の摂取や、多量摂取で疾病が治癒したり、より健康が増進するものではありません。本品はダイエット食品ではありません。</t>
    <phoneticPr fontId="3"/>
  </si>
  <si>
    <t>１袋</t>
    <rPh sb="1" eb="2">
      <t>フクロ</t>
    </rPh>
    <phoneticPr fontId="3"/>
  </si>
  <si>
    <t>リカルデント　フルーツアソートガム　パイナップル＆ライム</t>
    <phoneticPr fontId="3"/>
  </si>
  <si>
    <t>むし歯の始まりである脱灰を抑制し、再石灰化及びその部位の耐酸性を増強するCPP-ACPを配合しているので、歯を丈夫で健康にするのに役立ちます。</t>
    <phoneticPr fontId="3"/>
  </si>
  <si>
    <t>ヴァームスマートフィット
ウォーターアップル風味</t>
    <rPh sb="22" eb="24">
      <t>フウミ</t>
    </rPh>
    <phoneticPr fontId="3"/>
  </si>
  <si>
    <t>特茶TOKUCHA　ジャスミン</t>
    <rPh sb="0" eb="2">
      <t>トクチャ</t>
    </rPh>
    <phoneticPr fontId="3"/>
  </si>
  <si>
    <t>本品は、脂肪分解酵素を活性化させるケルセチン配糖体の働きにより、日常の身体活動による脂肪を代謝する力（脂肪の分解・消費）を高め、体脂肪を減らすのを助けるので、体脂肪が多めの方に適しています。</t>
    <phoneticPr fontId="3"/>
  </si>
  <si>
    <t>特茶TOKUCHA　ほうじ茶</t>
    <rPh sb="0" eb="2">
      <t>トクチャ</t>
    </rPh>
    <rPh sb="13" eb="14">
      <t>チャ</t>
    </rPh>
    <phoneticPr fontId="3"/>
  </si>
  <si>
    <t>ＣＯ・ＯＰこめ油プラス</t>
    <rPh sb="7" eb="8">
      <t>ユ</t>
    </rPh>
    <phoneticPr fontId="2"/>
  </si>
  <si>
    <t>日清オイリオグループ株式会社</t>
    <rPh sb="0" eb="2">
      <t>ニッシン</t>
    </rPh>
    <rPh sb="10" eb="14">
      <t>カブシキガイシャ</t>
    </rPh>
    <phoneticPr fontId="2"/>
  </si>
  <si>
    <t>普段ご使用の食用油と同じ量でご使用になれます。１日当たり目安量として14g程度を摂取してください。</t>
  </si>
  <si>
    <t>再許可等特保</t>
    <rPh sb="0" eb="3">
      <t>サイキョカ</t>
    </rPh>
    <rPh sb="3" eb="4">
      <t>トウ</t>
    </rPh>
    <rPh sb="4" eb="6">
      <t>トクホ</t>
    </rPh>
    <phoneticPr fontId="2"/>
  </si>
  <si>
    <t>日清MCTリセッタ</t>
  </si>
  <si>
    <t>中鎖脂肪酸</t>
    <rPh sb="0" eb="2">
      <t>チュウサ</t>
    </rPh>
    <rPh sb="2" eb="5">
      <t>シボウサン</t>
    </rPh>
    <phoneticPr fontId="2"/>
  </si>
  <si>
    <t>この油は、中鎖脂肪酸を含み、体に脂肪がつきにくいのが特徴です。体脂肪が多めの方や肥満気味の方は、通常の油に替えて、この油をお使いいただくことをおすすめします。</t>
    <phoneticPr fontId="3"/>
  </si>
  <si>
    <t>特保</t>
    <rPh sb="0" eb="2">
      <t>トクホ</t>
    </rPh>
    <phoneticPr fontId="2"/>
  </si>
  <si>
    <t>ホット特茶　TOKUCHA</t>
    <rPh sb="3" eb="5">
      <t>トクチャ</t>
    </rPh>
    <phoneticPr fontId="2"/>
  </si>
  <si>
    <t>茶系飲料</t>
    <rPh sb="0" eb="1">
      <t>チャ</t>
    </rPh>
    <rPh sb="1" eb="2">
      <t>ケイ</t>
    </rPh>
    <rPh sb="2" eb="4">
      <t>インリョウ</t>
    </rPh>
    <phoneticPr fontId="2"/>
  </si>
  <si>
    <t>本品は、脂肪分解酵素を活性化させるケルセチン配糖体の働きにより、日常の身体活動による脂肪を代謝する力（脂肪の分解・消費）を高め、体脂肪を減らすのを助けるので、体脂肪が多めの方に適しています。</t>
  </si>
  <si>
    <t>１日500mlを目安にお飲みください。</t>
  </si>
  <si>
    <t>ＣＯ・ＯＰヘルシーリセッタ</t>
  </si>
  <si>
    <t>この油は、中鎖脂肪酸を含み、体に脂肪がつきにくいのが特徴です。体脂肪が多めの方や肥満気味の方は、通常の油に替えて、この油をお使いいただくことをおすすめします。</t>
  </si>
  <si>
    <t>リカルデント　フルーツアソートガム　マスカット＆グレープフルーツ</t>
  </si>
  <si>
    <t>モンデリーズ・ジャパン株式会社</t>
    <rPh sb="11" eb="15">
      <t>カブシキガイシャ</t>
    </rPh>
    <phoneticPr fontId="2"/>
  </si>
  <si>
    <t>お～いお茶　カテキン緑茶</t>
    <rPh sb="4" eb="5">
      <t>チャ</t>
    </rPh>
    <rPh sb="10" eb="12">
      <t>リョクチャ</t>
    </rPh>
    <phoneticPr fontId="2"/>
  </si>
  <si>
    <t>株式会社伊藤園</t>
    <rPh sb="0" eb="4">
      <t>カブシキガイシャ</t>
    </rPh>
    <rPh sb="4" eb="7">
      <t>イトウエン</t>
    </rPh>
    <phoneticPr fontId="2"/>
  </si>
  <si>
    <t>茶系飲料</t>
    <rPh sb="0" eb="2">
      <t>チャケイ</t>
    </rPh>
    <rPh sb="2" eb="4">
      <t>インリョウ</t>
    </rPh>
    <phoneticPr fontId="2"/>
  </si>
  <si>
    <t>本品は茶カテキンを含みますので、食事の脂肪の吸収を抑えて排出を増加させ、体に脂肪がつきにくいのが特長です。また、本品はコレステロールの吸収をおだやかにする茶カテキンの働きにより、血清コレステロール、特にLDL（悪玉）コレステロールを減らすのが特長です。体脂肪が多めの方やコレステロールが高めの方に適しています。</t>
  </si>
  <si>
    <t>500ml：1日2本、食事の際に1本を目安にお飲みください。
1L、2L： 1日1L、食事の際に500mlを目安にお飲みください。</t>
  </si>
  <si>
    <t>ヘルシア　インナーサプライ　プレーン</t>
  </si>
  <si>
    <t>花王株式会社</t>
    <rPh sb="0" eb="2">
      <t>カオウ</t>
    </rPh>
    <rPh sb="2" eb="6">
      <t>カブシキガイシャ</t>
    </rPh>
    <phoneticPr fontId="2"/>
  </si>
  <si>
    <t>食用油</t>
    <rPh sb="0" eb="3">
      <t>ショクヨウアブラ</t>
    </rPh>
    <phoneticPr fontId="2"/>
  </si>
  <si>
    <t>α－リノレン酸ジアシルグリセロール（α－リノレン酸として）</t>
  </si>
  <si>
    <t>本品は、脂肪を代謝する力を高めるα-リノレン酸ジアシルグリセロールの働きにより、食べた脂肪を消費しやすくします。運ばれる脂肪（血中中性脂肪）を減らすのを助けます。さらに、たまった内臓脂肪を減らすのを助けます。内臓脂肪が多めの方、ＢＭＩが高めの方、血中中性脂肪が高めの方に適しています。</t>
  </si>
  <si>
    <t>ボトル容器品：１日１回2.5ｇ。キャップの線を目安として、食事にかけてお召し上がりください。
５袋入り品：１日１回１袋（2.5ｇ）を目安に、食事にかけて、お召し上がりください。</t>
  </si>
  <si>
    <t>ヘルシア　インナーサプライ　レモンオリーブ風味</t>
    <rPh sb="21" eb="23">
      <t>フウミ</t>
    </rPh>
    <phoneticPr fontId="2"/>
  </si>
  <si>
    <t>リカルデント　フルーツアソートガム　オレンジ＆ストロベリー</t>
  </si>
  <si>
    <t>モンデリーズ・ジャパン株式会社</t>
    <rPh sb="11" eb="13">
      <t>カブシキ</t>
    </rPh>
    <rPh sb="13" eb="15">
      <t>カイシャ</t>
    </rPh>
    <phoneticPr fontId="2"/>
  </si>
  <si>
    <t>マインズ＜毎飲酢＞りんご酢ドリンク</t>
  </si>
  <si>
    <t>株式会社Ｍｉｚｋａｎ</t>
  </si>
  <si>
    <t>酢酸</t>
  </si>
  <si>
    <t>本品は食酢の主成分である酢酸を含んでおり、血圧が高めの方に適した食品です。</t>
  </si>
  <si>
    <t>本品は高血圧症の予防薬及び治療薬ではありません。空腹時での摂取は刺激を強く感じることがあります。胃潰瘍や肝障害などの疾患のある方や飲用前後に薬を服用される方は医師にご相談ください。</t>
    <rPh sb="58" eb="60">
      <t>シッカン</t>
    </rPh>
    <phoneticPr fontId="2"/>
  </si>
  <si>
    <t>１日100mlを目安にお飲みください。</t>
  </si>
  <si>
    <t>特茶カフェインZERO</t>
  </si>
  <si>
    <t>多量摂取により疾病が治癒したり、より健康が増進するものではありません。
本品は未成年、妊産婦、授乳婦を対象に開発された飲料ではありません。疾病罹患者は医師・薬剤師にご相談ください。</t>
  </si>
  <si>
    <t>ペプシスペシャル　ゼロ　I</t>
  </si>
  <si>
    <t>キシリトール　オーラテクトガム＜シトラスミント＞</t>
  </si>
  <si>
    <t>オリゴのおかげプレミアム30</t>
  </si>
  <si>
    <t>卓上甘味料</t>
  </si>
  <si>
    <t>乳果オリゴ糖を主成分とし、腸内のビフィズス菌を適正に増やして、おなかの調子を良好に保つとともに、カルシウムの吸収を促進する甘味料です。</t>
  </si>
  <si>
    <t>・摂り過ぎあるいは体質・体調によりおなかがゆるくなることがあ ります。
・多量摂取により疾病が治癒したり、より健康が増進するものではありません。
・この食品にはカルシウムは含まれておりません。</t>
  </si>
  <si>
    <t>8g（ティースプーン２杯）が目安です。</t>
  </si>
  <si>
    <t>日本のお茶</t>
  </si>
  <si>
    <t>本品は茶カテキンを含みますので、食事の脂肪の吸収を抑えて排出を増加させ、体に脂肪をつきにくくさせるのが特長です。体脂肪が多めの方の食生活の改善に役立ちます。</t>
  </si>
  <si>
    <t>500ml：１日１回１本を目安に、食事の際にお飲みください。</t>
  </si>
  <si>
    <t>リカルデント フルーツアソートガムアップル＆ピーチ</t>
  </si>
  <si>
    <t>むし歯の始まりである脱灰を抑制し、再石灰化及びその部位の耐酸性を増強するＣＰＰ－ＡＣＰを配合しているので、歯を丈夫で健康にするのに役立ちます。</t>
  </si>
  <si>
    <t>２粒を同時に１日４回、１回あたり２０分間を目安にお召し上がりください。</t>
  </si>
  <si>
    <t>からだすこやか茶 W＋</t>
    <phoneticPr fontId="3"/>
  </si>
  <si>
    <t>本製品は難消化性デキストリン（食物繊維）の働きにより、脂肪の吸収を抑え、 糖の吸収をおだやかにするので、血中中性脂肪が高めで脂肪の多い食事を摂りがちな方、食後の血糖値が気になり始めた方に適した飲料です。さらに、内臓脂肪を減らすのを助けるので、内臓脂肪が気になる方にも適しています。</t>
    <phoneticPr fontId="3"/>
  </si>
  <si>
    <t>・本品は糖尿病や高脂血症の治療薬、及び予防薬ではありません。治療中の方は、医師などの専門家にご相談ください。
・摂り過ぎあるいは体質・体調によりおなかがゆるくなることがあります。
・多量摂取により疾病が治癒したり、より健康が増進するものではありません。
・他の食品からの摂取量を考えて適量を摂取してください。</t>
  </si>
  <si>
    <t>お食事ごとに１本を、１日当たり３本を目安にお飲みください。</t>
  </si>
  <si>
    <t>特茶ｓ</t>
    <rPh sb="0" eb="2">
      <t>トクチャ</t>
    </rPh>
    <phoneticPr fontId="3"/>
  </si>
  <si>
    <t>本品は、脂肪分解酵素を活性化させるケルセチン配糖体の働きにより、日常の身体活動による脂肪を代謝する力（脂肪の分解・消費）を高め、体脂肪を減らすのを助けます。また、健康づくりのために、歩数を増やすことが推奨されています。歩行などの活動を日々の生活に追加する時にも、本品を飲用することで体脂肪を減らすのを助けます。体脂肪が多めの方に適しています。</t>
    <phoneticPr fontId="3"/>
  </si>
  <si>
    <t>多量摂取により疾病が治癒したり、より健康が増進するものではありません。
本品は未成年、妊産婦、授乳婦を対象に開発された飲料ではありません。疾病罹患者は医師・薬剤師にご相談ください。</t>
    <phoneticPr fontId="3"/>
  </si>
  <si>
    <t>１ 日500mlを目安にお飲みください。</t>
    <phoneticPr fontId="3"/>
  </si>
  <si>
    <t>DHA入りリサーラソーセージω</t>
    <phoneticPr fontId="3"/>
  </si>
  <si>
    <t>この食品はドコサヘキサエン酸（DHA）とエイコサペンタエン酸（EPA）を豊富に含みます。日頃の運動とDHA及びEPAを含む健康的な食事は、将来、心血管疾患になるリスクを低減する可能性があります。</t>
    <phoneticPr fontId="3"/>
  </si>
  <si>
    <t>一般に疾病は様々な要因に起因するものであり、DHA及びEPAを過剰に摂取しても心血管疾患になるリスクがなくなるわけではありません。医師の治療を受けている人は、医師に相談してください。</t>
    <phoneticPr fontId="3"/>
  </si>
  <si>
    <t>１ 本（50 g）を目安にお召し上がり下さい。</t>
    <phoneticPr fontId="3"/>
  </si>
  <si>
    <t>大麦若葉青汁</t>
  </si>
  <si>
    <t>株式会社日本漢方</t>
  </si>
  <si>
    <t>１日３袋（12.9ｇ）を目安にお飲みください。</t>
  </si>
  <si>
    <t>ＤＨＣ　お腹の脂肪が気になる方の葛󠄀花茶</t>
  </si>
  <si>
    <t>株式会社ディーエイチシー</t>
    <rPh sb="0" eb="4">
      <t>カブシキガイシャ</t>
    </rPh>
    <phoneticPr fontId="3"/>
  </si>
  <si>
    <t>葛󠄀の花エキス（テクトリゲニン類として）</t>
    <rPh sb="16" eb="17">
      <t>ルイ</t>
    </rPh>
    <phoneticPr fontId="2"/>
  </si>
  <si>
    <t>本品は、体脂肪やお腹の脂肪に作用する葛󠄀の花エキスを含んでいるので、お腹の脂肪が気になる方、お腹周りやウエストサイズが気になる方、体脂肪が気になる方、肥満が気になる方に適しています。</t>
  </si>
  <si>
    <t>多量摂取により疾病が治癒したり、より健康が増進するものではありません。一日摂取目安量を守ってください。過剰摂取はお控えください（体質や体調によっては、からだに合わない場合があります）。体調に異変を感じた時は、速やかに摂取を中止し、医師に相談してください。</t>
    <phoneticPr fontId="3"/>
  </si>
  <si>
    <t>１日１袋（2.5ｇ）を目安にお召し上がりください。</t>
  </si>
  <si>
    <t>ケール青汁＋食物繊維</t>
  </si>
  <si>
    <t>１日３袋（12.9ｇ）を目安にお召し上がりください。</t>
  </si>
  <si>
    <t>特茶a TOKUCHA</t>
  </si>
  <si>
    <t>本品は、脂肪分解酵素を活性化させるケルセチン配糖体の働きにより、日常の身体活動による脂肪を代謝する力（脂肪の分解・消費）を高め、体脂肪が多めの方の、体脂肪を減らすのを助けます。</t>
    <phoneticPr fontId="3"/>
  </si>
  <si>
    <t>１日500 mlを目安にお飲みください。</t>
  </si>
  <si>
    <t>豆乳の力 プレーン</t>
    <phoneticPr fontId="3"/>
  </si>
  <si>
    <t>１日当たり 2 個（220g）を目安にお召しあがりください。</t>
  </si>
  <si>
    <t>豆乳の力 ブルーベリー</t>
    <phoneticPr fontId="3"/>
  </si>
  <si>
    <t>おさかなのソーセージ60</t>
  </si>
  <si>
    <t>株式会社ニッスイ</t>
  </si>
  <si>
    <t xml:space="preserve">1010001016860
</t>
    <phoneticPr fontId="3"/>
  </si>
  <si>
    <t>この食品はカルシウムを豊富に含みます。日頃の運動と適切な量のカルシウムを含む健康的な食事は、若い女性が健全な骨の健康を維持し、歳をとってからの骨粗鬆症になるリスクを低減する可能性があります。</t>
  </si>
  <si>
    <t>１日当たり１本（60g）を目安にお召しあがりください。</t>
  </si>
  <si>
    <t>特茶s　ジャスミン</t>
    <rPh sb="0" eb="2">
      <t>トクチャ</t>
    </rPh>
    <phoneticPr fontId="3"/>
  </si>
  <si>
    <t>ケルセチン配糖体
（イソクエルシトリンとして）</t>
    <rPh sb="5" eb="8">
      <t>ハイトウタイ</t>
    </rPh>
    <phoneticPr fontId="3"/>
  </si>
  <si>
    <t>１日500ml を目安にお飲みください。</t>
    <phoneticPr fontId="3"/>
  </si>
  <si>
    <t>ホット特茶s</t>
    <rPh sb="3" eb="5">
      <t>トクチャ</t>
    </rPh>
    <phoneticPr fontId="3"/>
  </si>
  <si>
    <t>特茶s　ほうじ茶</t>
    <rPh sb="0" eb="2">
      <t>トクチャ</t>
    </rPh>
    <rPh sb="7" eb="8">
      <t>チャ</t>
    </rPh>
    <phoneticPr fontId="3"/>
  </si>
  <si>
    <t>リカルデント グレープ</t>
    <phoneticPr fontId="3"/>
  </si>
  <si>
    <t>CPP－ACP（Caとして）</t>
    <phoneticPr fontId="3"/>
  </si>
  <si>
    <t>リカルデント ペパーミント</t>
    <phoneticPr fontId="3"/>
  </si>
  <si>
    <t>トク牛サラシアプレミアムa</t>
    <rPh sb="2" eb="3">
      <t>ギュウ</t>
    </rPh>
    <phoneticPr fontId="3"/>
  </si>
  <si>
    <t>株式会社𠮷野家</t>
    <rPh sb="0" eb="4">
      <t>カブシキガイシャ</t>
    </rPh>
    <rPh sb="4" eb="8">
      <t>ヨシノヤ</t>
    </rPh>
    <phoneticPr fontId="3"/>
  </si>
  <si>
    <t>サラシアエキス末（サラシノールとして）</t>
  </si>
  <si>
    <t>本品は、食事から摂取した糖の吸収をゆるやかにする働きのあるサラシア由来サラシノールを含んでいます。食後の血糖値が高めで、食事に含まれる糖質が気になる方の食生活改善に役立つ食品です。</t>
  </si>
  <si>
    <t>血糖値に異常を指摘された方、糖尿病の方、妊婦および授乳中の方は、事前に医師にご相談ください。摂り過ぎあるいは体質・体調により、おなかがゆるくなることがあります。
毎日の摂取や、多量摂取で疾病が治癒したり、より健康が増進するものではありません。
本品はダイエット食品ではありません。</t>
  </si>
  <si>
    <t>一日当たりの摂取目安量：1 袋
摂取の方法：丼に盛ったごはんの上にかけて牛丼としてお召し上がりください。</t>
  </si>
  <si>
    <t>カップオリゴ</t>
    <phoneticPr fontId="3"/>
  </si>
  <si>
    <t>ウェルネオシュガー株式会社</t>
    <rPh sb="9" eb="13">
      <t>カブシキガイシャ</t>
    </rPh>
    <phoneticPr fontId="3"/>
  </si>
  <si>
    <t>腸内のビフィズス菌を適正に増やすガラクトオリゴ糖を配合し、おなかの調子を良好に保つよう工夫された食品です。</t>
  </si>
  <si>
    <t>摂りすぎあるいは体質・体調によりおなかがゆるくなることがあります。</t>
    <phoneticPr fontId="3"/>
  </si>
  <si>
    <t>１日当たり4～8g（小さじ１杯程度）を目安としてご利用ください。</t>
  </si>
  <si>
    <t>明治ブルガリアのむヨーグルトＬＢ８１ ブルーベリー風味</t>
    <rPh sb="0" eb="2">
      <t>メイジ</t>
    </rPh>
    <rPh sb="25" eb="27">
      <t>フウミ</t>
    </rPh>
    <phoneticPr fontId="3"/>
  </si>
  <si>
    <t>株式会社明治</t>
    <rPh sb="0" eb="6">
      <t>カブシキガイシャメイジ</t>
    </rPh>
    <phoneticPr fontId="3"/>
  </si>
  <si>
    <r>
      <t>◆</t>
    </r>
    <r>
      <rPr>
        <i/>
        <sz val="11"/>
        <rFont val="ＭＳ Ｐゴシック"/>
        <family val="3"/>
        <charset val="128"/>
      </rPr>
      <t>L.bulgaricus</t>
    </r>
    <r>
      <rPr>
        <sz val="11"/>
        <rFont val="ＭＳ Ｐゴシック"/>
        <family val="3"/>
        <charset val="128"/>
      </rPr>
      <t xml:space="preserve"> 2038株
◆</t>
    </r>
    <r>
      <rPr>
        <i/>
        <sz val="11"/>
        <rFont val="ＭＳ Ｐゴシック"/>
        <family val="3"/>
        <charset val="128"/>
      </rPr>
      <t>S.thermophilus</t>
    </r>
    <r>
      <rPr>
        <sz val="11"/>
        <rFont val="ＭＳ Ｐゴシック"/>
        <family val="3"/>
        <charset val="128"/>
      </rPr>
      <t xml:space="preserve"> 1131株</t>
    </r>
    <rPh sb="18" eb="19">
      <t>カブ</t>
    </rPh>
    <rPh sb="40" eb="41">
      <t>カブ</t>
    </rPh>
    <phoneticPr fontId="3"/>
  </si>
  <si>
    <t>生ものですから、開封後は早めにお召し上がりください。</t>
  </si>
  <si>
    <t>１日100mｌを目安にお召し上がりになると効果的です。なお、お好みにより目安量以上お召し上がりいただけます。</t>
    <phoneticPr fontId="3"/>
  </si>
  <si>
    <t>ヴァームウォーターレモン風味</t>
    <rPh sb="12" eb="14">
      <t>フウミ</t>
    </rPh>
    <phoneticPr fontId="3"/>
  </si>
  <si>
    <t xml:space="preserve">
体脂肪を減らすには、適度な運動が効果的です。本品に含まれる３種のアミノ酸から構成されるアラニン・アルギニン・フェニルアラニン混合物は、10分程度の歩行などの身体活動との併用による脂肪の分解と消費する力をより高める働きがあるので、脂肪の代謝を上げ、体脂肪をさらに減らすことを助けます。本品はBMIが高めの方に適しています。
</t>
    <phoneticPr fontId="3"/>
  </si>
  <si>
    <t>多量摂取により疾病が治癒したり、より健康が増進するものではありません。体質や体調によっては、飲みすぎるとお腹が緩くなることがあります。体調に異変を感じた際は、速やかに摂取を中止し、医師に相談してください。疾病にり患している場合は医師に、医薬品を服用している場合は医師、薬剤師に相談してください。</t>
  </si>
  <si>
    <t>身体活動前や身体活動中に１本（500mｌ）を目安にお飲みください。</t>
    <phoneticPr fontId="3"/>
  </si>
  <si>
    <t>ヴァームウォーターアップル風味</t>
    <rPh sb="13" eb="15">
      <t>フウミ</t>
    </rPh>
    <phoneticPr fontId="3"/>
  </si>
  <si>
    <t>キリン　ヘルシア　緑茶</t>
    <rPh sb="9" eb="11">
      <t>リョクチャ</t>
    </rPh>
    <phoneticPr fontId="3"/>
  </si>
  <si>
    <t>本品は、脂肪の分解と消費に働く酵素の活性を高める茶カテキンを豊富に含んでおり、脂肪を代謝する力を高め、エネルギーとして脂肪を消費し、内臓脂肪を減らすのを助けるので、内臓脂肪が多めの方に適しています。</t>
  </si>
  <si>
    <t>内容量350 ml：１本を目安にお飲みください。
内容量1,050 ml：350mlを目安にお飲みください。</t>
    <phoneticPr fontId="3"/>
  </si>
  <si>
    <t>キリン　ヘルシア　緑茶　うまみ贅沢仕立て</t>
    <rPh sb="9" eb="11">
      <t>リョクチャ</t>
    </rPh>
    <rPh sb="15" eb="17">
      <t>ゼイタク</t>
    </rPh>
    <rPh sb="17" eb="19">
      <t>ジタ</t>
    </rPh>
    <phoneticPr fontId="3"/>
  </si>
  <si>
    <t>（ＰＥＴ容器入り500ml）１本を目安にお飲みください。
（ＰＥＴ容器入り1,000ml）500mlを目安にお飲みください。</t>
    <phoneticPr fontId="3"/>
  </si>
  <si>
    <t>キリン　ヘルシア　ウォーター</t>
    <phoneticPr fontId="3"/>
  </si>
  <si>
    <t>本品は、脂肪の分解と消費に働く酵素の活性を高める茶カテキンを豊富に含んでおり、脂肪を代謝する力を高め、エネルギーとして脂肪を消費し、体脂肪を減らすのを助けるので、体脂肪が多めの方に適しています。</t>
  </si>
  <si>
    <t>クラッシュタイプの蒟蒻畑ライト　ぶどう味</t>
    <rPh sb="9" eb="12">
      <t>コンニャクバタケ</t>
    </rPh>
    <rPh sb="19" eb="20">
      <t>アジ</t>
    </rPh>
    <phoneticPr fontId="3"/>
  </si>
  <si>
    <t>１個（150g）を目安にお召し上がりください。</t>
  </si>
  <si>
    <t>豆乳の力（ちから）　プレーン</t>
    <rPh sb="0" eb="2">
      <t>トウニュウ</t>
    </rPh>
    <rPh sb="3" eb="4">
      <t>チカラ</t>
    </rPh>
    <phoneticPr fontId="3"/>
  </si>
  <si>
    <t>はっ酵豆乳</t>
    <rPh sb="2" eb="3">
      <t>コウ</t>
    </rPh>
    <rPh sb="3" eb="5">
      <t>トウニュウ</t>
    </rPh>
    <phoneticPr fontId="3"/>
  </si>
  <si>
    <t>本製品は豆乳を原料とし、血清コレステロールを低下させるはたらきがある大豆たんぱく質を摂取しやすいように工夫されているので、コレステロールが気になる方の食生活の改善に役立ちます。</t>
    <phoneticPr fontId="3"/>
  </si>
  <si>
    <t>１日当たり２個（180g）を目安にお召しあがりください。</t>
    <phoneticPr fontId="3"/>
  </si>
  <si>
    <t>豆乳の力（ちから）　ブルーベリー</t>
    <rPh sb="0" eb="2">
      <t>トウニュウ</t>
    </rPh>
    <rPh sb="3" eb="4">
      <t>チカラ</t>
    </rPh>
    <phoneticPr fontId="3"/>
  </si>
  <si>
    <t>エリナ果菜</t>
    <rPh sb="3" eb="5">
      <t>クダサイ</t>
    </rPh>
    <phoneticPr fontId="3"/>
  </si>
  <si>
    <t>１日１袋（５g）を目安にお召しあがりください。</t>
    <phoneticPr fontId="3"/>
  </si>
  <si>
    <t>フラクトオリゴ糖</t>
    <rPh sb="7" eb="8">
      <t>トウ</t>
    </rPh>
    <phoneticPr fontId="3"/>
  </si>
  <si>
    <t>食べ過ぎあるいは体質・体調によりおなかがゆるくなることがあります。</t>
    <phoneticPr fontId="3"/>
  </si>
  <si>
    <t>１日当たり15g（小さじ４杯程度）を目安におとりください。</t>
    <phoneticPr fontId="3"/>
  </si>
  <si>
    <t>クラッシュタイプの蒟蒻畑ライト　もも味</t>
    <rPh sb="9" eb="12">
      <t>コンニャクバタケ</t>
    </rPh>
    <rPh sb="18" eb="19">
      <t>アジ</t>
    </rPh>
    <phoneticPr fontId="3"/>
  </si>
  <si>
    <t>１個（150g）を目安にお召し上がりください。</t>
    <phoneticPr fontId="3"/>
  </si>
  <si>
    <t>規格基準型特保</t>
    <rPh sb="0" eb="5">
      <t>キカクキジュンガタ</t>
    </rPh>
    <phoneticPr fontId="3"/>
  </si>
  <si>
    <t>DHA入りリサーラソーセージACE</t>
    <phoneticPr fontId="3"/>
  </si>
  <si>
    <t>本品は、ドコサヘキサエン酸（DHA）とエイコサペンタエン酸（EPA）を含んでいます。日頃の運動とDHA及びEPAを豊富に含む健康的な食事は、血清中性脂肪値を下げることが示されています。高い血清中性脂肪値は動脈硬化性疾患のリスク因子の一つです。</t>
    <rPh sb="51" eb="52">
      <t>オヨ</t>
    </rPh>
    <rPh sb="76" eb="77">
      <t>アタイ</t>
    </rPh>
    <rPh sb="78" eb="79">
      <t>サ</t>
    </rPh>
    <rPh sb="84" eb="85">
      <t>シメ</t>
    </rPh>
    <phoneticPr fontId="3"/>
  </si>
  <si>
    <t>一般に疾病は様々な要因に起因するものであり、DHA及びEPAを過剰に摂取しても動脈硬化性疾患になるリスクがなくなるわけではありません。本品は動脈硬化性疾患の治療薬、及び予防薬ではありません。医師の治療を受けている人は、医師に相談して下さい。</t>
    <rPh sb="67" eb="69">
      <t>ホンピン</t>
    </rPh>
    <rPh sb="70" eb="77">
      <t>ドウミャクコウカセイシッカン</t>
    </rPh>
    <rPh sb="78" eb="81">
      <t>チリョウヤク</t>
    </rPh>
    <rPh sb="82" eb="83">
      <t>オヨ</t>
    </rPh>
    <rPh sb="84" eb="87">
      <t>ヨボウヤク</t>
    </rPh>
    <rPh sb="116" eb="117">
      <t>クダ</t>
    </rPh>
    <phoneticPr fontId="3"/>
  </si>
  <si>
    <t>１本（50 g）を目安にお召し上がり下さい。</t>
    <phoneticPr fontId="3"/>
  </si>
  <si>
    <t>蒟蒻畑ララクラッシュ　ぶどう味</t>
    <rPh sb="0" eb="3">
      <t>コンニャクバタケ</t>
    </rPh>
    <rPh sb="14" eb="15">
      <t>アジ</t>
    </rPh>
    <phoneticPr fontId="3"/>
  </si>
  <si>
    <t>24g×４個を目安にお召し上がりください。</t>
    <phoneticPr fontId="3"/>
  </si>
  <si>
    <t>ヘルシア HEALTHYA うまみ緑茶</t>
    <rPh sb="17" eb="19">
      <t>リョクチャ</t>
    </rPh>
    <phoneticPr fontId="3"/>
  </si>
  <si>
    <t>（PET容器入り500ml）１本を目安にお飲みください。
（PET容器入り1,000ml）500mlを目安にお飲みください。</t>
    <rPh sb="4" eb="6">
      <t>ヨウキ</t>
    </rPh>
    <rPh sb="6" eb="7">
      <t>イ</t>
    </rPh>
    <phoneticPr fontId="3"/>
  </si>
  <si>
    <t>明治ブルガリアのむヨーグルトLB８１</t>
    <rPh sb="0" eb="2">
      <t>メイジ</t>
    </rPh>
    <phoneticPr fontId="3"/>
  </si>
  <si>
    <t>◆L.bulgaricus 2038株
◆S.thermophilus 1131株</t>
    <phoneticPr fontId="3"/>
  </si>
  <si>
    <t>LB81乳酸菌の働きにより、腸内細菌のバランスを整えて、おなかの調子を良好に保ちます。</t>
    <rPh sb="4" eb="7">
      <t>ニュウサンキン</t>
    </rPh>
    <rPh sb="8" eb="9">
      <t>ハタラ</t>
    </rPh>
    <rPh sb="14" eb="16">
      <t>チョウナイ</t>
    </rPh>
    <rPh sb="16" eb="18">
      <t>サイキン</t>
    </rPh>
    <rPh sb="24" eb="25">
      <t>トトノ</t>
    </rPh>
    <rPh sb="32" eb="34">
      <t>チョウシ</t>
    </rPh>
    <rPh sb="35" eb="37">
      <t>リョウコウ</t>
    </rPh>
    <rPh sb="38" eb="39">
      <t>タモ</t>
    </rPh>
    <phoneticPr fontId="3"/>
  </si>
  <si>
    <t>生ものですから、開封後は早めにお召し上がりください。</t>
    <rPh sb="0" eb="1">
      <t>ナマ</t>
    </rPh>
    <rPh sb="8" eb="11">
      <t>カイフウゴ</t>
    </rPh>
    <rPh sb="12" eb="13">
      <t>ハヤ</t>
    </rPh>
    <rPh sb="16" eb="17">
      <t>メ</t>
    </rPh>
    <rPh sb="18" eb="19">
      <t>ア</t>
    </rPh>
    <phoneticPr fontId="3"/>
  </si>
  <si>
    <t>１日100mlを目安にお召し上がりになると効果的です。なお、お好みにより目安量以上お召し上がりいただけます。</t>
    <rPh sb="1" eb="2">
      <t>ニチ</t>
    </rPh>
    <rPh sb="8" eb="10">
      <t>メヤス</t>
    </rPh>
    <rPh sb="12" eb="13">
      <t>メ</t>
    </rPh>
    <rPh sb="14" eb="15">
      <t>ア</t>
    </rPh>
    <rPh sb="21" eb="24">
      <t>コウカテキ</t>
    </rPh>
    <rPh sb="31" eb="32">
      <t>コノ</t>
    </rPh>
    <rPh sb="36" eb="39">
      <t>メヤスリョウ</t>
    </rPh>
    <rPh sb="39" eb="41">
      <t>イジョウ</t>
    </rPh>
    <rPh sb="42" eb="43">
      <t>メ</t>
    </rPh>
    <rPh sb="44" eb="45">
      <t>ア</t>
    </rPh>
    <phoneticPr fontId="3"/>
  </si>
  <si>
    <t>明治ブルガリアのむヨーグルトストロベリー風味LB８１</t>
    <rPh sb="0" eb="2">
      <t>メイジ</t>
    </rPh>
    <rPh sb="20" eb="22">
      <t>フウミ</t>
    </rPh>
    <phoneticPr fontId="3"/>
  </si>
  <si>
    <t>◆L.bulgaricus 2038株
◆S.thermophilus 1131株</t>
    <rPh sb="18" eb="19">
      <t>カブ</t>
    </rPh>
    <rPh sb="40" eb="41">
      <t>カブ</t>
    </rPh>
    <phoneticPr fontId="3"/>
  </si>
  <si>
    <t>明治ブルガリアのむヨーグルトブルーベリー風味LB８１</t>
    <rPh sb="0" eb="2">
      <t>メイジ</t>
    </rPh>
    <rPh sb="20" eb="22">
      <t>フウミ</t>
    </rPh>
    <phoneticPr fontId="3"/>
  </si>
  <si>
    <t>胡麻麦茶a</t>
  </si>
  <si>
    <t>本品は治療を目的とした飲料ではありません。体質によりまれにせきがでることがあります。その際は医師にご相談ください。妊娠中または妊娠の可能性のある方及び腎機能が低下している方は医師とご相談の上、飲用してください。</t>
  </si>
  <si>
    <t>蒟蒻畑ララクラッシュ　パイナップル味</t>
  </si>
  <si>
    <t>蒟蒻畑ララクラッシュ　マスカット味</t>
    <phoneticPr fontId="3"/>
  </si>
  <si>
    <t>蒟蒻畑ララクラッシュ　杏仁ミルク</t>
    <rPh sb="11" eb="13">
      <t>アンニン</t>
    </rPh>
    <phoneticPr fontId="3"/>
  </si>
  <si>
    <t>注）表中のセルが青く塗られている商品については、令和６年度に販売実績があった品目であり、消費者庁において関与成分量が許可等申請書どおり適切に含有されていることを確認している。</t>
    <phoneticPr fontId="3"/>
  </si>
  <si>
    <t>申請者</t>
  </si>
  <si>
    <t>承認を受けた表示内容</t>
  </si>
  <si>
    <t>摂取をする上での注意事項</t>
  </si>
  <si>
    <t>承認日</t>
  </si>
  <si>
    <t>承認番号</t>
  </si>
  <si>
    <t>令和６年度の販売実績</t>
    <rPh sb="0" eb="2">
      <t>レイワ</t>
    </rPh>
    <rPh sb="3" eb="5">
      <t>ネンド</t>
    </rPh>
    <rPh sb="4" eb="5">
      <t>ド</t>
    </rPh>
    <rPh sb="6" eb="8">
      <t>ハンバイ</t>
    </rPh>
    <rPh sb="8" eb="10">
      <t>ジッセキ</t>
    </rPh>
    <phoneticPr fontId="3"/>
  </si>
  <si>
    <t>1
承認</t>
    <phoneticPr fontId="3"/>
  </si>
  <si>
    <t>リカルデント　タブレット　</t>
  </si>
  <si>
    <t>錠菓　　　　　　　　　</t>
  </si>
  <si>
    <t>CPP-ACP（乳たんぱく分解物）　　　　　　　　　　　　　</t>
    <phoneticPr fontId="3"/>
  </si>
  <si>
    <t>１日に４粒をかまずになめ２週間続けると効果的です。</t>
  </si>
  <si>
    <t>ミルクからのカルシウム</t>
  </si>
  <si>
    <t>雪印メグミルク株式会社</t>
    <phoneticPr fontId="3"/>
  </si>
  <si>
    <t>一般に疾病は様々な要因に起因するものであり、カルシウムを過剰に摂取しても骨粗鬆症になるリスクがなくなるわけではありません。</t>
  </si>
  <si>
    <t>１日８粒を目安に、水などでお召し上がりください。</t>
  </si>
  <si>
    <t>疾病リスク低減表示特保</t>
    <rPh sb="0" eb="2">
      <t>シッペイ</t>
    </rPh>
    <rPh sb="5" eb="7">
      <t>テイゲン</t>
    </rPh>
    <rPh sb="7" eb="9">
      <t>ヒョウジ</t>
    </rPh>
    <rPh sb="9" eb="11">
      <t>トクホ</t>
    </rPh>
    <phoneticPr fontId="1"/>
  </si>
  <si>
    <t>お～いお茶　
食事の脂肪ケア</t>
    <rPh sb="4" eb="5">
      <t>チャ</t>
    </rPh>
    <rPh sb="7" eb="9">
      <t>ショクジ</t>
    </rPh>
    <rPh sb="10" eb="12">
      <t>シボウ</t>
    </rPh>
    <phoneticPr fontId="1"/>
  </si>
  <si>
    <t>ガレート型カテキン</t>
  </si>
  <si>
    <t>本品はガレート型カテキンを含みますので、食事の脂肪の吸収を抑えて排出を増加させ、体に脂肪がつきにくいのが特長です。また、本品はコレステロールの吸収をおだやかにするガレート型カテキンの働きにより、血清コレステロール、特にLDL（悪玉）コレステロールを減らすのが特長です。体脂肪が多めの方やコレステロールが高めの方に適しています。</t>
  </si>
  <si>
    <t>１日２本、食事の際に１本を目安にお飲みください。</t>
    <phoneticPr fontId="3"/>
  </si>
  <si>
    <t>１日２本、食事の際に１本を目安にお飲みください。</t>
    <phoneticPr fontId="3"/>
  </si>
  <si>
    <t>サントリービバレッジ＆フード株式会社</t>
    <rPh sb="14" eb="18">
      <t>カブ</t>
    </rPh>
    <phoneticPr fontId="3"/>
  </si>
  <si>
    <t>Umios株式会社</t>
    <phoneticPr fontId="3"/>
  </si>
  <si>
    <t>ラクチカゼイバチルスＧＧ株</t>
    <phoneticPr fontId="3"/>
  </si>
  <si>
    <t>タカナシヨーグルト おなかへGG！ マスカット風味</t>
    <rPh sb="23" eb="25">
      <t>フウミ</t>
    </rPh>
    <phoneticPr fontId="1"/>
  </si>
  <si>
    <t>明治ブルガリアのむヨーグルトピーチ風味ＬＢ８１</t>
  </si>
  <si>
    <t>株式会社 明治</t>
  </si>
  <si>
    <t>はっ酵乳</t>
    <rPh sb="2" eb="3">
      <t>コウ</t>
    </rPh>
    <rPh sb="3" eb="4">
      <t>ニュウ</t>
    </rPh>
    <phoneticPr fontId="1"/>
  </si>
  <si>
    <t>ラクチカゼイバチルスGG株</t>
  </si>
  <si>
    <t xml:space="preserve">本品は、生きたまま腸に届く乳酸菌ラクチカゼイバチルスGG株の働きにより、おなかの中の良い菌を増やし悪い菌を減らして、腸内の環境を良好にするよう工夫したおなかの調子を整える食品です。 </t>
  </si>
  <si>
    <t>生ものですから、開封後はお早めにお召し上がりください。なお、多量に摂取する事により、疾病が治癒したり、より健康が増進できるものではありませんので、適切な摂取量をお守りください。</t>
  </si>
  <si>
    <t>１日当たり100g(GG株：140 億個以上)を目安にお召し上がりください。</t>
  </si>
  <si>
    <t>１日100mlを目安にお召し上がりになると効果的です。なお、お好みにより目安量以上お召し上がりいただけます。</t>
  </si>
  <si>
    <r>
      <t>◆</t>
    </r>
    <r>
      <rPr>
        <i/>
        <sz val="11"/>
        <color rgb="FF000000"/>
        <rFont val="ＭＳ Ｐゴシック"/>
        <family val="3"/>
        <charset val="128"/>
      </rPr>
      <t>L.bulgaricus 2038株</t>
    </r>
    <r>
      <rPr>
        <sz val="11"/>
        <color rgb="FF000000"/>
        <rFont val="ＭＳ Ｐゴシック"/>
        <family val="3"/>
        <charset val="128"/>
      </rPr>
      <t xml:space="preserve">
◆</t>
    </r>
    <r>
      <rPr>
        <i/>
        <sz val="11"/>
        <color rgb="FF000000"/>
        <rFont val="ＭＳ Ｐゴシック"/>
        <family val="3"/>
        <charset val="128"/>
      </rPr>
      <t>S.thermophilus 1131株</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</si>
</sst>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411]ge\.m\.d;@"/>
  </numFmts>
  <fonts count="31"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sz val="11"/>
      <color indexed="8"/>
      <name val="ＭＳ Ｐゴシック"/>
      <family val="3"/>
      <charset val="128"/>
    </font>
    <font>
      <sz val="12"/>
      <name val="ＭＳ Ｐゴシック"/>
      <family val="3"/>
      <charset val="128"/>
    </font>
    <font>
      <sz val="10"/>
      <name val="ＭＳ Ｐゴシック"/>
      <family val="3"/>
      <charset val="128"/>
    </font>
    <font>
      <sz val="8"/>
      <color indexed="8"/>
      <name val="ＭＳ Ｐゴシック"/>
      <family val="3"/>
      <charset val="128"/>
    </font>
    <font>
      <strike/>
      <sz val="8"/>
      <color indexed="8"/>
      <name val="ＭＳ Ｐゴシック"/>
      <family val="3"/>
      <charset val="128"/>
    </font>
    <font>
      <i/>
      <sz val="8"/>
      <color indexed="8"/>
      <name val="ＭＳ Ｐゴシック"/>
      <family val="3"/>
      <charset val="128"/>
    </font>
    <font>
      <vertAlign val="subscript"/>
      <sz val="8"/>
      <color indexed="8"/>
      <name val="ＭＳ Ｐゴシック"/>
      <family val="3"/>
      <charset val="128"/>
    </font>
    <font>
      <vertAlign val="subscript"/>
      <sz val="11"/>
      <color indexed="8"/>
      <name val="ＭＳ Ｐゴシック"/>
      <family val="3"/>
      <charset val="128"/>
    </font>
    <font>
      <i/>
      <sz val="11"/>
      <color indexed="8"/>
      <name val="ＭＳ Ｐゴシック"/>
      <family val="3"/>
      <charset val="128"/>
    </font>
    <font>
      <u/>
      <sz val="8"/>
      <color indexed="8"/>
      <name val="ＭＳ Ｐゴシック"/>
      <family val="3"/>
      <charset val="128"/>
    </font>
    <font>
      <sz val="11"/>
      <color theme="1"/>
      <name val="ＭＳ Ｐゴシック"/>
      <family val="3"/>
      <charset val="128"/>
      <scheme val="minor"/>
    </font>
    <font>
      <sz val="11"/>
      <name val="ＭＳ Ｐゴシック"/>
      <family val="3"/>
      <charset val="128"/>
      <scheme val="minor"/>
    </font>
    <font>
      <sz val="8"/>
      <color theme="1"/>
      <name val="ＭＳ Ｐゴシック"/>
      <family val="3"/>
      <charset val="128"/>
      <scheme val="minor"/>
    </font>
    <font>
      <sz val="11"/>
      <name val="ＭＳ Ｐゴシック"/>
      <family val="3"/>
      <charset val="128"/>
      <scheme val="major"/>
    </font>
    <font>
      <sz val="11"/>
      <color theme="1"/>
      <name val="ＭＳ Ｐゴシック"/>
      <family val="3"/>
      <charset val="128"/>
    </font>
    <font>
      <sz val="8"/>
      <color theme="1"/>
      <name val="ＭＳ Ｐゴシック"/>
      <family val="3"/>
      <charset val="128"/>
    </font>
    <font>
      <sz val="11"/>
      <color theme="1"/>
      <name val="ＭＳ Ｐゴシック"/>
      <family val="3"/>
      <charset val="128"/>
      <scheme val="major"/>
    </font>
    <font>
      <sz val="8"/>
      <color theme="1"/>
      <name val="ＭＳ Ｐゴシック"/>
      <family val="3"/>
      <charset val="128"/>
      <scheme val="major"/>
    </font>
    <font>
      <sz val="11"/>
      <color theme="1"/>
      <name val="ＭＳ ゴシック"/>
      <family val="3"/>
      <charset val="128"/>
    </font>
    <font>
      <sz val="12"/>
      <color rgb="FF000000"/>
      <name val="ＭＳ Ｐゴシック"/>
      <family val="3"/>
      <charset val="128"/>
      <scheme val="minor"/>
    </font>
    <font>
      <sz val="8"/>
      <color rgb="FF000000"/>
      <name val="ＭＳ Ｐゴシック"/>
      <family val="3"/>
      <charset val="128"/>
      <scheme val="minor"/>
    </font>
    <font>
      <sz val="11"/>
      <color rgb="FF000000"/>
      <name val="ＭＳ Ｐゴシック"/>
      <family val="3"/>
      <charset val="128"/>
      <scheme val="minor"/>
    </font>
    <font>
      <sz val="11"/>
      <color rgb="FF000000"/>
      <name val="ＭＳ Ｐゴシック"/>
      <family val="3"/>
      <charset val="128"/>
    </font>
    <font>
      <sz val="8"/>
      <color rgb="FF000000"/>
      <name val="ＭＳ Ｐゴシック"/>
      <family val="3"/>
      <charset val="128"/>
    </font>
    <font>
      <i/>
      <sz val="11"/>
      <name val="ＭＳ Ｐゴシック"/>
      <family val="3"/>
      <charset val="128"/>
    </font>
    <font>
      <i/>
      <sz val="11"/>
      <color rgb="FF000000"/>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8"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8">
    <xf numFmtId="0" fontId="0" fillId="0" borderId="0"/>
    <xf numFmtId="0" fontId="2" fillId="0" borderId="0">
      <alignment vertical="center"/>
    </xf>
    <xf numFmtId="0" fontId="2" fillId="0" borderId="0"/>
    <xf numFmtId="0" fontId="15" fillId="0" borderId="0">
      <alignment vertical="center"/>
    </xf>
    <xf numFmtId="0" fontId="2" fillId="0" borderId="0">
      <alignment vertical="center"/>
    </xf>
    <xf numFmtId="0" fontId="7" fillId="0" borderId="0"/>
    <xf numFmtId="0" fontId="7" fillId="0" borderId="0"/>
    <xf numFmtId="0" fontId="1" fillId="0" borderId="0">
      <alignment vertical="center"/>
    </xf>
  </cellStyleXfs>
  <cellXfs count="236">
    <xf numFmtId="0" fontId="0" fillId="0" borderId="0" xfId="0"/>
    <xf numFmtId="0" fontId="0" fillId="0" borderId="0" xfId="0" applyAlignment="1">
      <alignment wrapText="1"/>
    </xf>
    <xf numFmtId="0" fontId="4" fillId="0" borderId="1" xfId="0" applyFont="1" applyBorder="1" applyAlignment="1">
      <alignment vertical="top" wrapText="1"/>
    </xf>
    <xf numFmtId="0" fontId="0" fillId="0" borderId="0" xfId="0" applyAlignment="1">
      <alignment horizontal="left" vertical="top" wrapText="1"/>
    </xf>
    <xf numFmtId="49" fontId="0" fillId="0" borderId="0" xfId="0" applyNumberFormat="1"/>
    <xf numFmtId="0" fontId="2" fillId="0" borderId="0" xfId="0" applyFont="1" applyAlignment="1">
      <alignment vertical="top" wrapText="1"/>
    </xf>
    <xf numFmtId="0" fontId="0" fillId="0" borderId="1" xfId="0" applyBorder="1" applyAlignment="1">
      <alignment vertical="top" wrapText="1"/>
    </xf>
    <xf numFmtId="0" fontId="0" fillId="0" borderId="0" xfId="0" applyAlignment="1">
      <alignment vertical="top" wrapText="1"/>
    </xf>
    <xf numFmtId="0" fontId="4" fillId="0" borderId="1" xfId="0" applyFont="1" applyBorder="1" applyAlignment="1">
      <alignment horizontal="left" vertical="top" wrapText="1"/>
    </xf>
    <xf numFmtId="0" fontId="0" fillId="0" borderId="0" xfId="0" applyAlignment="1">
      <alignment horizontal="center" vertical="top" wrapText="1"/>
    </xf>
    <xf numFmtId="0" fontId="0" fillId="0" borderId="1" xfId="0" applyBorder="1" applyAlignment="1">
      <alignment horizontal="left" vertical="top" wrapText="1"/>
    </xf>
    <xf numFmtId="0" fontId="15" fillId="0" borderId="1" xfId="0" applyFont="1" applyBorder="1" applyAlignment="1">
      <alignment vertical="top" wrapText="1"/>
    </xf>
    <xf numFmtId="0" fontId="17" fillId="0" borderId="1" xfId="0" applyFont="1" applyBorder="1" applyAlignment="1">
      <alignment horizontal="left" vertical="top" wrapText="1"/>
    </xf>
    <xf numFmtId="0" fontId="15" fillId="0" borderId="1" xfId="0" applyFont="1" applyBorder="1" applyAlignment="1">
      <alignment horizontal="left" vertical="top" wrapText="1"/>
    </xf>
    <xf numFmtId="0" fontId="0" fillId="0" borderId="1" xfId="4" applyFont="1" applyBorder="1" applyAlignment="1">
      <alignment horizontal="left" vertical="top" wrapText="1"/>
    </xf>
    <xf numFmtId="0" fontId="19" fillId="0" borderId="1" xfId="0" applyFont="1" applyBorder="1" applyAlignment="1">
      <alignment vertical="top" wrapText="1"/>
    </xf>
    <xf numFmtId="0" fontId="0" fillId="0" borderId="0" xfId="0" applyAlignment="1">
      <alignment vertical="center"/>
    </xf>
    <xf numFmtId="0" fontId="0" fillId="0" borderId="1" xfId="0" applyBorder="1" applyAlignment="1">
      <alignment horizontal="center" vertical="top" wrapText="1"/>
    </xf>
    <xf numFmtId="177" fontId="0" fillId="0" borderId="1" xfId="0" applyNumberFormat="1" applyBorder="1" applyAlignment="1">
      <alignment horizontal="center" vertical="top" wrapText="1"/>
    </xf>
    <xf numFmtId="0" fontId="20" fillId="0" borderId="3" xfId="0" applyFont="1" applyBorder="1" applyAlignment="1">
      <alignment vertical="top" wrapText="1"/>
    </xf>
    <xf numFmtId="0" fontId="4" fillId="0" borderId="0" xfId="0" applyFont="1" applyAlignment="1">
      <alignment horizontal="left" vertical="top" wrapText="1"/>
    </xf>
    <xf numFmtId="0" fontId="4" fillId="0" borderId="0" xfId="0" applyFont="1" applyAlignment="1">
      <alignment vertical="top" wrapText="1"/>
    </xf>
    <xf numFmtId="49" fontId="0" fillId="0" borderId="0" xfId="0" applyNumberFormat="1" applyAlignment="1">
      <alignment horizontal="center" vertical="top" wrapText="1"/>
    </xf>
    <xf numFmtId="49" fontId="0" fillId="2" borderId="1" xfId="0" applyNumberFormat="1" applyFill="1" applyBorder="1" applyAlignment="1">
      <alignment horizontal="center" vertical="center" wrapText="1"/>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19" fillId="3" borderId="1" xfId="0" applyFont="1" applyFill="1" applyBorder="1" applyAlignment="1">
      <alignment horizontal="center" vertical="center" wrapText="1"/>
    </xf>
    <xf numFmtId="177" fontId="19" fillId="3" borderId="1" xfId="0" applyNumberFormat="1" applyFont="1" applyFill="1" applyBorder="1" applyAlignment="1">
      <alignment horizontal="center" vertical="center" wrapText="1"/>
    </xf>
    <xf numFmtId="49" fontId="19" fillId="0" borderId="1" xfId="0" applyNumberFormat="1" applyFont="1" applyBorder="1" applyAlignment="1">
      <alignment horizontal="center" vertical="top" wrapText="1"/>
    </xf>
    <xf numFmtId="0" fontId="20" fillId="0" borderId="1" xfId="0" applyFont="1" applyBorder="1" applyAlignment="1">
      <alignment horizontal="left" vertical="top" wrapText="1"/>
    </xf>
    <xf numFmtId="0" fontId="19" fillId="0" borderId="3" xfId="0" applyFont="1" applyBorder="1" applyAlignment="1">
      <alignment vertical="top" wrapText="1"/>
    </xf>
    <xf numFmtId="177" fontId="19" fillId="0" borderId="1" xfId="0" applyNumberFormat="1" applyFont="1" applyBorder="1" applyAlignment="1">
      <alignment horizontal="center" vertical="top" wrapText="1"/>
    </xf>
    <xf numFmtId="0" fontId="19" fillId="0" borderId="1" xfId="0" applyFont="1" applyBorder="1" applyAlignment="1">
      <alignment horizontal="center" vertical="top" wrapText="1"/>
    </xf>
    <xf numFmtId="0" fontId="21" fillId="0" borderId="1" xfId="0" applyFont="1" applyBorder="1" applyAlignment="1">
      <alignment horizontal="left" vertical="top" wrapText="1"/>
    </xf>
    <xf numFmtId="0" fontId="19" fillId="0" borderId="1" xfId="5" applyFont="1" applyBorder="1" applyAlignment="1">
      <alignment vertical="top" wrapText="1"/>
    </xf>
    <xf numFmtId="0" fontId="19" fillId="0" borderId="1" xfId="0" applyFont="1" applyBorder="1" applyAlignment="1">
      <alignment horizontal="left" vertical="top" wrapText="1"/>
    </xf>
    <xf numFmtId="0" fontId="22" fillId="0" borderId="1" xfId="0" applyFont="1" applyBorder="1" applyAlignment="1">
      <alignment horizontal="left" vertical="top" wrapText="1"/>
    </xf>
    <xf numFmtId="0" fontId="20" fillId="0" borderId="1" xfId="0" applyFont="1" applyBorder="1" applyAlignment="1">
      <alignment vertical="top" wrapText="1"/>
    </xf>
    <xf numFmtId="0" fontId="19" fillId="0" borderId="1" xfId="4" applyFont="1" applyBorder="1" applyAlignment="1">
      <alignment vertical="top" wrapText="1"/>
    </xf>
    <xf numFmtId="57" fontId="20" fillId="0" borderId="3" xfId="0" applyNumberFormat="1" applyFont="1" applyBorder="1" applyAlignment="1">
      <alignment vertical="top" wrapText="1"/>
    </xf>
    <xf numFmtId="0" fontId="19" fillId="0" borderId="1" xfId="0" applyFont="1" applyBorder="1" applyAlignment="1">
      <alignment vertical="top"/>
    </xf>
    <xf numFmtId="0" fontId="20" fillId="0" borderId="1" xfId="4" applyFont="1" applyBorder="1" applyAlignment="1">
      <alignment horizontal="left" vertical="top" wrapText="1"/>
    </xf>
    <xf numFmtId="0" fontId="19" fillId="0" borderId="3" xfId="0" applyFont="1" applyBorder="1" applyAlignment="1">
      <alignment horizontal="left" vertical="top" wrapText="1"/>
    </xf>
    <xf numFmtId="0" fontId="19" fillId="0" borderId="1" xfId="6" applyFont="1" applyBorder="1" applyAlignment="1">
      <alignment vertical="top" wrapText="1"/>
    </xf>
    <xf numFmtId="0" fontId="20" fillId="0" borderId="1" xfId="4" applyFont="1" applyBorder="1" applyAlignment="1">
      <alignment vertical="top" wrapText="1"/>
    </xf>
    <xf numFmtId="0" fontId="23" fillId="0" borderId="1" xfId="0" applyFont="1" applyBorder="1" applyAlignment="1">
      <alignment vertical="top" wrapText="1"/>
    </xf>
    <xf numFmtId="0" fontId="19" fillId="0" borderId="4" xfId="0" applyFont="1" applyBorder="1" applyAlignment="1">
      <alignment vertical="top" wrapText="1"/>
    </xf>
    <xf numFmtId="0" fontId="19" fillId="0" borderId="2" xfId="0" applyFont="1" applyBorder="1" applyAlignment="1">
      <alignment vertical="top" wrapText="1"/>
    </xf>
    <xf numFmtId="0" fontId="20" fillId="0" borderId="2" xfId="0" applyFont="1" applyBorder="1" applyAlignment="1">
      <alignment horizontal="left" vertical="top" wrapText="1"/>
    </xf>
    <xf numFmtId="0" fontId="23" fillId="0" borderId="1" xfId="0" applyFont="1" applyBorder="1" applyAlignment="1">
      <alignment horizontal="left" vertical="top" wrapText="1"/>
    </xf>
    <xf numFmtId="0" fontId="23" fillId="0" borderId="1" xfId="0" applyFont="1" applyBorder="1" applyAlignment="1">
      <alignment vertical="top"/>
    </xf>
    <xf numFmtId="0" fontId="19" fillId="0" borderId="1" xfId="0" applyFont="1" applyBorder="1" applyAlignment="1">
      <alignment vertical="top" wrapText="1" shrinkToFit="1"/>
    </xf>
    <xf numFmtId="0" fontId="19" fillId="0" borderId="1" xfId="0" applyFont="1" applyBorder="1" applyAlignment="1">
      <alignment horizontal="left" vertical="top"/>
    </xf>
    <xf numFmtId="0" fontId="15" fillId="0" borderId="1" xfId="4" applyFont="1" applyBorder="1" applyAlignment="1">
      <alignment horizontal="left" vertical="top" wrapText="1"/>
    </xf>
    <xf numFmtId="0" fontId="17" fillId="0" borderId="1" xfId="4" applyFont="1" applyBorder="1" applyAlignment="1">
      <alignment horizontal="left" vertical="top" wrapText="1"/>
    </xf>
    <xf numFmtId="177" fontId="17" fillId="0" borderId="1" xfId="0" applyNumberFormat="1" applyFont="1" applyBorder="1" applyAlignment="1">
      <alignment horizontal="left" vertical="top" wrapText="1"/>
    </xf>
    <xf numFmtId="0" fontId="15" fillId="0" borderId="1" xfId="0" applyFont="1" applyBorder="1" applyAlignment="1">
      <alignment horizontal="left" vertical="top" wrapText="1" shrinkToFit="1"/>
    </xf>
    <xf numFmtId="0" fontId="17" fillId="0" borderId="1" xfId="1" applyFont="1" applyBorder="1" applyAlignment="1">
      <alignment horizontal="left" vertical="top" wrapText="1"/>
    </xf>
    <xf numFmtId="0" fontId="21" fillId="0" borderId="1" xfId="4" applyFont="1" applyBorder="1" applyAlignment="1">
      <alignment horizontal="left" vertical="top" wrapText="1"/>
    </xf>
    <xf numFmtId="0" fontId="22" fillId="0" borderId="1" xfId="4" applyFont="1" applyBorder="1" applyAlignment="1">
      <alignment horizontal="left" vertical="top" wrapText="1"/>
    </xf>
    <xf numFmtId="177" fontId="22" fillId="0" borderId="1" xfId="0" applyNumberFormat="1" applyFont="1" applyBorder="1" applyAlignment="1">
      <alignment horizontal="left" vertical="top" wrapText="1"/>
    </xf>
    <xf numFmtId="0" fontId="19" fillId="0" borderId="1" xfId="4" applyFont="1" applyBorder="1" applyAlignment="1">
      <alignment horizontal="left" vertical="top" wrapText="1"/>
    </xf>
    <xf numFmtId="49" fontId="19" fillId="0" borderId="1" xfId="5" applyNumberFormat="1" applyFont="1" applyBorder="1" applyAlignment="1">
      <alignment vertical="top" wrapText="1"/>
    </xf>
    <xf numFmtId="49" fontId="19" fillId="0" borderId="1" xfId="0" applyNumberFormat="1" applyFont="1" applyBorder="1" applyAlignment="1">
      <alignment horizontal="left" vertical="top" wrapText="1"/>
    </xf>
    <xf numFmtId="49" fontId="22" fillId="0" borderId="1" xfId="0" applyNumberFormat="1" applyFont="1" applyBorder="1" applyAlignment="1">
      <alignment horizontal="left" vertical="top" wrapText="1"/>
    </xf>
    <xf numFmtId="177" fontId="20" fillId="0" borderId="1" xfId="0" applyNumberFormat="1" applyFont="1" applyBorder="1" applyAlignment="1">
      <alignment horizontal="left" vertical="top" wrapText="1"/>
    </xf>
    <xf numFmtId="49" fontId="20" fillId="0" borderId="1" xfId="5" applyNumberFormat="1" applyFont="1" applyBorder="1" applyAlignment="1">
      <alignment vertical="top" wrapText="1"/>
    </xf>
    <xf numFmtId="0" fontId="20" fillId="0" borderId="1" xfId="5" applyFont="1" applyBorder="1" applyAlignment="1">
      <alignment vertical="top" wrapText="1"/>
    </xf>
    <xf numFmtId="0" fontId="19" fillId="3" borderId="5"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19" fillId="4" borderId="1" xfId="0" applyFont="1" applyFill="1" applyBorder="1" applyAlignment="1">
      <alignment vertical="top" wrapText="1"/>
    </xf>
    <xf numFmtId="0" fontId="20" fillId="4" borderId="1" xfId="0" applyFont="1" applyFill="1" applyBorder="1" applyAlignment="1">
      <alignment horizontal="left" vertical="top" wrapText="1"/>
    </xf>
    <xf numFmtId="0" fontId="20" fillId="4" borderId="3" xfId="0" applyFont="1" applyFill="1" applyBorder="1" applyAlignment="1">
      <alignment vertical="top" wrapText="1"/>
    </xf>
    <xf numFmtId="0" fontId="19" fillId="4" borderId="3" xfId="0" applyFont="1" applyFill="1" applyBorder="1" applyAlignment="1">
      <alignment vertical="top" wrapText="1"/>
    </xf>
    <xf numFmtId="0" fontId="0" fillId="4" borderId="1" xfId="0" applyFill="1" applyBorder="1" applyAlignment="1">
      <alignment horizontal="center" vertical="top" wrapText="1"/>
    </xf>
    <xf numFmtId="0" fontId="19" fillId="4" borderId="1" xfId="0" applyFont="1" applyFill="1" applyBorder="1" applyAlignment="1">
      <alignment horizontal="left" vertical="top" wrapText="1"/>
    </xf>
    <xf numFmtId="0" fontId="0" fillId="0" borderId="1" xfId="0" applyBorder="1"/>
    <xf numFmtId="177" fontId="1" fillId="0" borderId="1" xfId="0" applyNumberFormat="1" applyFont="1" applyBorder="1" applyAlignment="1">
      <alignment horizontal="center" vertical="top" wrapText="1"/>
    </xf>
    <xf numFmtId="177" fontId="0" fillId="0" borderId="0" xfId="0" applyNumberFormat="1" applyAlignment="1">
      <alignment horizontal="center" vertical="top" wrapText="1"/>
    </xf>
    <xf numFmtId="0" fontId="0" fillId="0" borderId="1" xfId="0" applyBorder="1" applyAlignment="1">
      <alignment horizontal="center" vertical="top"/>
    </xf>
    <xf numFmtId="0" fontId="0" fillId="0" borderId="1" xfId="0" applyBorder="1" applyAlignment="1">
      <alignment horizontal="left" vertical="top"/>
    </xf>
    <xf numFmtId="176" fontId="19" fillId="3" borderId="1" xfId="0" applyNumberFormat="1" applyFont="1" applyFill="1" applyBorder="1" applyAlignment="1">
      <alignment horizontal="center" vertical="center" wrapText="1"/>
    </xf>
    <xf numFmtId="176" fontId="19" fillId="0" borderId="1" xfId="0" applyNumberFormat="1" applyFont="1" applyBorder="1" applyAlignment="1">
      <alignment horizontal="center" vertical="top" wrapText="1"/>
    </xf>
    <xf numFmtId="176" fontId="0" fillId="0" borderId="0" xfId="0" applyNumberFormat="1" applyAlignment="1">
      <alignment horizontal="center" vertical="top" wrapText="1"/>
    </xf>
    <xf numFmtId="176" fontId="19" fillId="0" borderId="1" xfId="5" applyNumberFormat="1" applyFont="1" applyBorder="1" applyAlignment="1">
      <alignment horizontal="center" vertical="top" wrapText="1"/>
    </xf>
    <xf numFmtId="176" fontId="19" fillId="0" borderId="1" xfId="4" applyNumberFormat="1" applyFont="1" applyBorder="1" applyAlignment="1">
      <alignment horizontal="center" vertical="top" wrapText="1"/>
    </xf>
    <xf numFmtId="176" fontId="15" fillId="0" borderId="1" xfId="0" applyNumberFormat="1" applyFont="1" applyBorder="1" applyAlignment="1">
      <alignment horizontal="center" vertical="top" wrapText="1"/>
    </xf>
    <xf numFmtId="176" fontId="21" fillId="0" borderId="1" xfId="4" applyNumberFormat="1" applyFont="1" applyBorder="1" applyAlignment="1">
      <alignment horizontal="center" vertical="top" wrapText="1"/>
    </xf>
    <xf numFmtId="176" fontId="21" fillId="0" borderId="1" xfId="0" applyNumberFormat="1" applyFont="1" applyBorder="1" applyAlignment="1">
      <alignment horizontal="center" vertical="top" wrapText="1"/>
    </xf>
    <xf numFmtId="176" fontId="0" fillId="0" borderId="1" xfId="0" applyNumberFormat="1" applyBorder="1" applyAlignment="1">
      <alignment horizontal="center" vertical="top" wrapText="1"/>
    </xf>
    <xf numFmtId="176" fontId="0" fillId="2" borderId="1" xfId="0" applyNumberFormat="1" applyFill="1" applyBorder="1" applyAlignment="1">
      <alignment horizontal="center" vertical="center" wrapText="1"/>
    </xf>
    <xf numFmtId="176" fontId="0" fillId="0" borderId="0" xfId="0" applyNumberFormat="1" applyAlignment="1">
      <alignment wrapText="1"/>
    </xf>
    <xf numFmtId="177" fontId="0" fillId="2" borderId="1" xfId="0" applyNumberFormat="1" applyFill="1" applyBorder="1" applyAlignment="1">
      <alignment horizontal="center" vertical="center"/>
    </xf>
    <xf numFmtId="177" fontId="0" fillId="0" borderId="0" xfId="0" applyNumberFormat="1"/>
    <xf numFmtId="0" fontId="19" fillId="4" borderId="6" xfId="0" applyFont="1" applyFill="1" applyBorder="1" applyAlignment="1">
      <alignment vertical="top" wrapText="1"/>
    </xf>
    <xf numFmtId="0" fontId="19" fillId="0" borderId="5" xfId="0" applyFont="1" applyBorder="1" applyAlignment="1">
      <alignment vertical="top" wrapText="1"/>
    </xf>
    <xf numFmtId="0" fontId="21" fillId="0" borderId="5" xfId="4" applyFont="1" applyBorder="1" applyAlignment="1">
      <alignment horizontal="left" vertical="top" wrapText="1"/>
    </xf>
    <xf numFmtId="0" fontId="19" fillId="0" borderId="5" xfId="4" applyFont="1" applyBorder="1" applyAlignment="1">
      <alignment horizontal="left" vertical="top" wrapText="1"/>
    </xf>
    <xf numFmtId="49" fontId="21" fillId="0" borderId="5" xfId="5" applyNumberFormat="1" applyFont="1" applyBorder="1" applyAlignment="1">
      <alignment horizontal="left" vertical="top" wrapText="1"/>
    </xf>
    <xf numFmtId="0" fontId="21" fillId="0" borderId="5" xfId="5" applyFont="1" applyBorder="1" applyAlignment="1">
      <alignment horizontal="left" vertical="top" wrapText="1"/>
    </xf>
    <xf numFmtId="0" fontId="19" fillId="0" borderId="5" xfId="5" applyFont="1" applyBorder="1" applyAlignment="1">
      <alignment horizontal="left" vertical="top" wrapText="1"/>
    </xf>
    <xf numFmtId="49" fontId="19" fillId="0" borderId="5" xfId="5" applyNumberFormat="1" applyFont="1" applyBorder="1" applyAlignment="1">
      <alignment vertical="top" wrapText="1"/>
    </xf>
    <xf numFmtId="0" fontId="19" fillId="0" borderId="5" xfId="0" applyFont="1" applyBorder="1" applyAlignment="1">
      <alignment horizontal="left" vertical="top" wrapText="1"/>
    </xf>
    <xf numFmtId="0" fontId="19" fillId="3" borderId="6" xfId="0" applyFont="1" applyFill="1" applyBorder="1" applyAlignment="1">
      <alignment horizontal="center" vertical="center" wrapText="1"/>
    </xf>
    <xf numFmtId="0" fontId="19" fillId="4" borderId="6" xfId="0" applyFont="1" applyFill="1" applyBorder="1" applyAlignment="1">
      <alignment horizontal="center" vertical="top" wrapText="1"/>
    </xf>
    <xf numFmtId="0" fontId="19" fillId="0" borderId="6" xfId="0" applyFont="1" applyBorder="1" applyAlignment="1">
      <alignment horizontal="center" vertical="top" wrapText="1"/>
    </xf>
    <xf numFmtId="0" fontId="21" fillId="0" borderId="6" xfId="4" applyFont="1" applyBorder="1" applyAlignment="1">
      <alignment horizontal="center" vertical="top" wrapText="1"/>
    </xf>
    <xf numFmtId="0" fontId="19" fillId="0" borderId="6" xfId="4" applyFont="1" applyBorder="1" applyAlignment="1">
      <alignment horizontal="center" vertical="top" wrapText="1"/>
    </xf>
    <xf numFmtId="0" fontId="19" fillId="0" borderId="6" xfId="5" applyFont="1" applyBorder="1" applyAlignment="1">
      <alignment horizontal="center" vertical="top" wrapText="1"/>
    </xf>
    <xf numFmtId="0" fontId="0" fillId="0" borderId="6" xfId="0" applyBorder="1" applyAlignment="1">
      <alignment horizontal="center" vertical="top" wrapText="1"/>
    </xf>
    <xf numFmtId="0" fontId="0" fillId="0" borderId="3" xfId="0" applyBorder="1" applyAlignment="1">
      <alignment horizontal="center" vertical="top" wrapText="1"/>
    </xf>
    <xf numFmtId="177" fontId="0" fillId="0" borderId="1" xfId="0" applyNumberFormat="1" applyBorder="1" applyAlignment="1">
      <alignment horizontal="center" vertical="top"/>
    </xf>
    <xf numFmtId="0" fontId="19" fillId="0" borderId="1" xfId="6" applyFont="1" applyBorder="1" applyAlignment="1">
      <alignment horizontal="left" vertical="top" wrapText="1"/>
    </xf>
    <xf numFmtId="49" fontId="19" fillId="0" borderId="1" xfId="5" applyNumberFormat="1" applyFont="1" applyBorder="1" applyAlignment="1">
      <alignment horizontal="left" vertical="top" wrapText="1"/>
    </xf>
    <xf numFmtId="0" fontId="0" fillId="3" borderId="1" xfId="0" applyFill="1" applyBorder="1" applyAlignment="1">
      <alignment horizontal="center" vertical="center" wrapText="1"/>
    </xf>
    <xf numFmtId="0" fontId="18" fillId="0" borderId="1" xfId="0" applyFont="1" applyBorder="1" applyAlignment="1">
      <alignment horizontal="left" vertical="top" wrapText="1"/>
    </xf>
    <xf numFmtId="49" fontId="0" fillId="0" borderId="1" xfId="5" applyNumberFormat="1" applyFont="1" applyBorder="1" applyAlignment="1">
      <alignment horizontal="left" vertical="top" wrapText="1"/>
    </xf>
    <xf numFmtId="177" fontId="15" fillId="0" borderId="1" xfId="0" applyNumberFormat="1" applyFont="1" applyBorder="1" applyAlignment="1">
      <alignment horizontal="center" vertical="top" wrapText="1"/>
    </xf>
    <xf numFmtId="49" fontId="0" fillId="0" borderId="1" xfId="0" applyNumberFormat="1" applyBorder="1" applyAlignment="1">
      <alignment horizontal="center" vertical="top" wrapText="1"/>
    </xf>
    <xf numFmtId="0" fontId="2" fillId="0" borderId="0" xfId="0" applyFont="1" applyAlignment="1">
      <alignment horizontal="left" vertical="top" wrapText="1"/>
    </xf>
    <xf numFmtId="0" fontId="4" fillId="0" borderId="1" xfId="0" applyFont="1" applyBorder="1" applyAlignment="1">
      <alignment horizontal="center" vertical="top" wrapText="1"/>
    </xf>
    <xf numFmtId="0" fontId="19" fillId="0" borderId="6" xfId="0" applyFont="1" applyBorder="1" applyAlignment="1">
      <alignment vertical="top" wrapText="1"/>
    </xf>
    <xf numFmtId="57" fontId="0" fillId="0" borderId="1" xfId="0" applyNumberFormat="1" applyBorder="1" applyAlignment="1">
      <alignment horizontal="center" vertical="top"/>
    </xf>
    <xf numFmtId="0" fontId="19" fillId="0" borderId="7" xfId="0" applyFont="1" applyBorder="1" applyAlignment="1">
      <alignment horizontal="center" vertical="top" wrapText="1"/>
    </xf>
    <xf numFmtId="49" fontId="19" fillId="0" borderId="1" xfId="0" applyNumberFormat="1" applyFont="1" applyBorder="1" applyAlignment="1">
      <alignment vertical="top" wrapText="1"/>
    </xf>
    <xf numFmtId="0" fontId="20" fillId="0" borderId="1" xfId="5" applyFont="1" applyBorder="1" applyAlignment="1">
      <alignment horizontal="left" vertical="top" wrapText="1"/>
    </xf>
    <xf numFmtId="0" fontId="24" fillId="0" borderId="1" xfId="0" applyFont="1" applyBorder="1" applyAlignment="1">
      <alignment horizontal="left" vertical="top"/>
    </xf>
    <xf numFmtId="0" fontId="26" fillId="0" borderId="1" xfId="0" applyFont="1" applyBorder="1" applyAlignment="1">
      <alignment horizontal="left" vertical="top"/>
    </xf>
    <xf numFmtId="0" fontId="25" fillId="0" borderId="1" xfId="0" applyFont="1" applyBorder="1" applyAlignment="1">
      <alignment horizontal="left" vertical="top" wrapText="1"/>
    </xf>
    <xf numFmtId="0" fontId="26" fillId="0" borderId="1" xfId="0" applyFont="1" applyBorder="1" applyAlignment="1">
      <alignment horizontal="left" vertical="top" wrapText="1"/>
    </xf>
    <xf numFmtId="0" fontId="0" fillId="0" borderId="1" xfId="0" applyBorder="1" applyAlignment="1">
      <alignment horizontal="left" vertical="top" wrapText="1" shrinkToFit="1"/>
    </xf>
    <xf numFmtId="177" fontId="0" fillId="0" borderId="1" xfId="0" applyNumberFormat="1" applyBorder="1" applyAlignment="1">
      <alignment horizontal="center" vertical="top" wrapText="1" shrinkToFit="1"/>
    </xf>
    <xf numFmtId="0" fontId="4" fillId="0" borderId="1" xfId="0" applyFont="1" applyBorder="1" applyAlignment="1">
      <alignment horizontal="center"/>
    </xf>
    <xf numFmtId="0" fontId="4" fillId="0" borderId="1" xfId="0" applyFont="1" applyBorder="1" applyAlignment="1">
      <alignment horizontal="center" vertical="center"/>
    </xf>
    <xf numFmtId="176" fontId="19" fillId="4" borderId="1" xfId="0" applyNumberFormat="1" applyFont="1" applyFill="1" applyBorder="1" applyAlignment="1">
      <alignment horizontal="center" vertical="top" wrapText="1"/>
    </xf>
    <xf numFmtId="177" fontId="19" fillId="4" borderId="1" xfId="0" applyNumberFormat="1" applyFont="1" applyFill="1" applyBorder="1" applyAlignment="1">
      <alignment horizontal="center" vertical="top" wrapText="1"/>
    </xf>
    <xf numFmtId="0" fontId="19" fillId="4" borderId="1" xfId="5" applyFont="1" applyFill="1" applyBorder="1" applyAlignment="1">
      <alignment vertical="top" wrapText="1"/>
    </xf>
    <xf numFmtId="176" fontId="19" fillId="4" borderId="1" xfId="5" applyNumberFormat="1" applyFont="1" applyFill="1" applyBorder="1" applyAlignment="1">
      <alignment horizontal="center" vertical="top" wrapText="1"/>
    </xf>
    <xf numFmtId="0" fontId="20" fillId="4" borderId="1" xfId="0" applyFont="1" applyFill="1" applyBorder="1" applyAlignment="1">
      <alignment vertical="top" wrapText="1"/>
    </xf>
    <xf numFmtId="0" fontId="19" fillId="4" borderId="1" xfId="4" applyFont="1" applyFill="1" applyBorder="1" applyAlignment="1">
      <alignment vertical="top" wrapText="1"/>
    </xf>
    <xf numFmtId="176" fontId="19" fillId="4" borderId="1" xfId="4" applyNumberFormat="1" applyFont="1" applyFill="1" applyBorder="1" applyAlignment="1">
      <alignment horizontal="center" vertical="top" wrapText="1"/>
    </xf>
    <xf numFmtId="0" fontId="20" fillId="4" borderId="1" xfId="4" applyFont="1" applyFill="1" applyBorder="1" applyAlignment="1">
      <alignment horizontal="left" vertical="top" wrapText="1"/>
    </xf>
    <xf numFmtId="0" fontId="19" fillId="4" borderId="1" xfId="4" applyFont="1" applyFill="1" applyBorder="1" applyAlignment="1">
      <alignment horizontal="left" vertical="top" wrapText="1"/>
    </xf>
    <xf numFmtId="0" fontId="0" fillId="4" borderId="1" xfId="0" applyFill="1" applyBorder="1" applyAlignment="1">
      <alignment horizontal="left" vertical="top" wrapText="1"/>
    </xf>
    <xf numFmtId="0" fontId="19" fillId="4" borderId="5" xfId="0" applyFont="1" applyFill="1" applyBorder="1" applyAlignment="1">
      <alignment vertical="top" wrapText="1"/>
    </xf>
    <xf numFmtId="0" fontId="23" fillId="4" borderId="1" xfId="0" applyFont="1" applyFill="1" applyBorder="1" applyAlignment="1">
      <alignment vertical="top" wrapText="1"/>
    </xf>
    <xf numFmtId="0" fontId="23" fillId="4" borderId="1" xfId="0" applyFont="1" applyFill="1" applyBorder="1" applyAlignment="1">
      <alignment horizontal="left" vertical="top" wrapText="1"/>
    </xf>
    <xf numFmtId="0" fontId="19" fillId="4" borderId="1" xfId="0" applyFont="1" applyFill="1" applyBorder="1" applyAlignment="1">
      <alignment horizontal="justify" vertical="top" wrapText="1"/>
    </xf>
    <xf numFmtId="0" fontId="23" fillId="4" borderId="1" xfId="0" applyFont="1" applyFill="1" applyBorder="1" applyAlignment="1">
      <alignment vertical="top"/>
    </xf>
    <xf numFmtId="0" fontId="19" fillId="4" borderId="1" xfId="6" applyFont="1" applyFill="1" applyBorder="1" applyAlignment="1">
      <alignment vertical="top" wrapText="1"/>
    </xf>
    <xf numFmtId="0" fontId="15" fillId="4" borderId="1" xfId="0" applyFont="1" applyFill="1" applyBorder="1" applyAlignment="1">
      <alignment horizontal="left" vertical="top" wrapText="1"/>
    </xf>
    <xf numFmtId="176" fontId="15" fillId="4" borderId="1" xfId="0" applyNumberFormat="1" applyFont="1" applyFill="1" applyBorder="1" applyAlignment="1">
      <alignment horizontal="center" vertical="top" wrapText="1"/>
    </xf>
    <xf numFmtId="0" fontId="15" fillId="4" borderId="1" xfId="4" applyFont="1" applyFill="1" applyBorder="1" applyAlignment="1">
      <alignment horizontal="left" vertical="top" wrapText="1"/>
    </xf>
    <xf numFmtId="0" fontId="17" fillId="4" borderId="1" xfId="0" applyFont="1" applyFill="1" applyBorder="1" applyAlignment="1">
      <alignment horizontal="left" vertical="top" wrapText="1"/>
    </xf>
    <xf numFmtId="177" fontId="17" fillId="4" borderId="1" xfId="0" applyNumberFormat="1" applyFont="1" applyFill="1" applyBorder="1" applyAlignment="1">
      <alignment horizontal="left" vertical="top" wrapText="1"/>
    </xf>
    <xf numFmtId="0" fontId="21" fillId="4" borderId="1" xfId="4" applyFont="1" applyFill="1" applyBorder="1" applyAlignment="1">
      <alignment horizontal="left" vertical="top" wrapText="1"/>
    </xf>
    <xf numFmtId="0" fontId="18" fillId="4" borderId="1" xfId="4" applyFont="1" applyFill="1" applyBorder="1" applyAlignment="1">
      <alignment horizontal="left" vertical="top" wrapText="1"/>
    </xf>
    <xf numFmtId="0" fontId="22" fillId="4" borderId="1" xfId="4" applyFont="1" applyFill="1" applyBorder="1" applyAlignment="1">
      <alignment horizontal="left" vertical="top" wrapText="1"/>
    </xf>
    <xf numFmtId="0" fontId="21" fillId="4" borderId="5" xfId="4" applyFont="1" applyFill="1" applyBorder="1" applyAlignment="1">
      <alignment horizontal="left" vertical="top" wrapText="1"/>
    </xf>
    <xf numFmtId="0" fontId="22" fillId="4" borderId="1" xfId="0" applyFont="1" applyFill="1" applyBorder="1" applyAlignment="1">
      <alignment horizontal="left" vertical="top" wrapText="1"/>
    </xf>
    <xf numFmtId="0" fontId="19" fillId="4" borderId="5" xfId="4" applyFont="1" applyFill="1" applyBorder="1" applyAlignment="1">
      <alignment horizontal="left" vertical="top" wrapText="1"/>
    </xf>
    <xf numFmtId="177" fontId="0" fillId="4" borderId="1" xfId="0" applyNumberFormat="1" applyFill="1" applyBorder="1" applyAlignment="1">
      <alignment horizontal="center" vertical="top"/>
    </xf>
    <xf numFmtId="0" fontId="19" fillId="4" borderId="6" xfId="4" applyFont="1" applyFill="1" applyBorder="1" applyAlignment="1">
      <alignment horizontal="center" vertical="top" wrapText="1"/>
    </xf>
    <xf numFmtId="49" fontId="19" fillId="4" borderId="1" xfId="5" applyNumberFormat="1" applyFont="1" applyFill="1" applyBorder="1" applyAlignment="1">
      <alignment horizontal="left" vertical="top" wrapText="1"/>
    </xf>
    <xf numFmtId="49" fontId="19" fillId="4" borderId="1" xfId="5" applyNumberFormat="1" applyFont="1" applyFill="1" applyBorder="1" applyAlignment="1">
      <alignment vertical="top" wrapText="1"/>
    </xf>
    <xf numFmtId="0" fontId="21" fillId="4" borderId="5" xfId="5" applyFont="1" applyFill="1" applyBorder="1" applyAlignment="1">
      <alignment horizontal="left" vertical="top" wrapText="1"/>
    </xf>
    <xf numFmtId="0" fontId="20" fillId="4" borderId="1" xfId="5" applyFont="1" applyFill="1" applyBorder="1" applyAlignment="1">
      <alignment horizontal="left" vertical="top" wrapText="1"/>
    </xf>
    <xf numFmtId="49" fontId="20" fillId="4" borderId="1" xfId="5" applyNumberFormat="1" applyFont="1" applyFill="1" applyBorder="1" applyAlignment="1">
      <alignment vertical="top" wrapText="1"/>
    </xf>
    <xf numFmtId="0" fontId="20" fillId="4" borderId="1" xfId="5" applyFont="1" applyFill="1" applyBorder="1" applyAlignment="1">
      <alignment vertical="top" wrapText="1"/>
    </xf>
    <xf numFmtId="49" fontId="19" fillId="4" borderId="5" xfId="5" applyNumberFormat="1" applyFont="1" applyFill="1" applyBorder="1" applyAlignment="1">
      <alignment vertical="top" wrapText="1"/>
    </xf>
    <xf numFmtId="0" fontId="19" fillId="4" borderId="6" xfId="5" applyFont="1" applyFill="1" applyBorder="1" applyAlignment="1">
      <alignment horizontal="center" vertical="top" wrapText="1"/>
    </xf>
    <xf numFmtId="176" fontId="0" fillId="4" borderId="1" xfId="0" applyNumberFormat="1" applyFill="1" applyBorder="1" applyAlignment="1">
      <alignment horizontal="center" vertical="top" wrapText="1"/>
    </xf>
    <xf numFmtId="0" fontId="4" fillId="4" borderId="1" xfId="0" applyFont="1" applyFill="1" applyBorder="1" applyAlignment="1">
      <alignment horizontal="left" vertical="top" wrapText="1"/>
    </xf>
    <xf numFmtId="0" fontId="0" fillId="4" borderId="6" xfId="0" applyFill="1" applyBorder="1" applyAlignment="1">
      <alignment horizontal="center" vertical="top" wrapText="1"/>
    </xf>
    <xf numFmtId="0" fontId="0" fillId="4" borderId="3" xfId="0" applyFill="1" applyBorder="1" applyAlignment="1">
      <alignment horizontal="center" vertical="top" wrapText="1"/>
    </xf>
    <xf numFmtId="0" fontId="19" fillId="4" borderId="5" xfId="0" applyFont="1" applyFill="1" applyBorder="1" applyAlignment="1">
      <alignment horizontal="left" vertical="top" wrapText="1"/>
    </xf>
    <xf numFmtId="177" fontId="0" fillId="4" borderId="1" xfId="0" applyNumberFormat="1" applyFill="1" applyBorder="1" applyAlignment="1">
      <alignment horizontal="center" vertical="top" wrapText="1"/>
    </xf>
    <xf numFmtId="176" fontId="0" fillId="4" borderId="1" xfId="0" applyNumberFormat="1" applyFill="1" applyBorder="1" applyAlignment="1">
      <alignment horizontal="center" vertical="top"/>
    </xf>
    <xf numFmtId="0" fontId="26" fillId="4" borderId="1" xfId="0" applyFont="1" applyFill="1" applyBorder="1" applyAlignment="1">
      <alignment horizontal="left" vertical="top"/>
    </xf>
    <xf numFmtId="0" fontId="26" fillId="4" borderId="1" xfId="0" applyFont="1" applyFill="1" applyBorder="1" applyAlignment="1">
      <alignment horizontal="left" vertical="top" wrapText="1"/>
    </xf>
    <xf numFmtId="0" fontId="25" fillId="4" borderId="1" xfId="0" applyFont="1" applyFill="1" applyBorder="1" applyAlignment="1">
      <alignment horizontal="left" vertical="top" wrapText="1"/>
    </xf>
    <xf numFmtId="0" fontId="0" fillId="4" borderId="1" xfId="0" applyFill="1" applyBorder="1" applyAlignment="1">
      <alignment horizontal="left" vertical="top"/>
    </xf>
    <xf numFmtId="0" fontId="0" fillId="4" borderId="1" xfId="0" applyFill="1" applyBorder="1" applyAlignment="1">
      <alignment horizontal="left" vertical="top" wrapText="1" shrinkToFit="1"/>
    </xf>
    <xf numFmtId="0" fontId="20" fillId="4" borderId="3" xfId="0" applyFont="1" applyFill="1" applyBorder="1" applyAlignment="1">
      <alignment horizontal="left" vertical="top" wrapText="1"/>
    </xf>
    <xf numFmtId="177" fontId="15" fillId="4" borderId="1" xfId="0" applyNumberFormat="1" applyFont="1" applyFill="1" applyBorder="1" applyAlignment="1">
      <alignment horizontal="center" vertical="top" wrapText="1"/>
    </xf>
    <xf numFmtId="0" fontId="0" fillId="0" borderId="1" xfId="0" applyBorder="1" applyAlignment="1">
      <alignment vertical="center"/>
    </xf>
    <xf numFmtId="0" fontId="20" fillId="0" borderId="3" xfId="0" applyFont="1" applyBorder="1" applyAlignment="1">
      <alignment horizontal="left" vertical="top" wrapText="1"/>
    </xf>
    <xf numFmtId="57" fontId="0" fillId="4" borderId="1" xfId="0" applyNumberFormat="1" applyFill="1" applyBorder="1" applyAlignment="1">
      <alignment horizontal="center" vertical="top"/>
    </xf>
    <xf numFmtId="0" fontId="0" fillId="0" borderId="0" xfId="0" applyAlignment="1">
      <alignment horizontal="left" vertical="top"/>
    </xf>
    <xf numFmtId="0" fontId="25" fillId="4" borderId="1" xfId="0" applyFont="1" applyFill="1" applyBorder="1" applyAlignment="1">
      <alignment vertical="top" wrapText="1"/>
    </xf>
    <xf numFmtId="0" fontId="0" fillId="4" borderId="1" xfId="0" applyFill="1" applyBorder="1" applyAlignment="1">
      <alignment horizontal="center" vertical="top"/>
    </xf>
    <xf numFmtId="0" fontId="25" fillId="0" borderId="1" xfId="0" applyFont="1" applyBorder="1" applyAlignment="1">
      <alignment horizontal="justify" vertical="top"/>
    </xf>
    <xf numFmtId="176" fontId="19" fillId="0" borderId="1" xfId="0" applyNumberFormat="1" applyFont="1" applyBorder="1" applyAlignment="1">
      <alignment horizontal="left" vertical="top" wrapText="1"/>
    </xf>
    <xf numFmtId="0" fontId="25" fillId="0" borderId="1" xfId="0" applyFont="1" applyBorder="1" applyAlignment="1">
      <alignment vertical="top" wrapText="1"/>
    </xf>
    <xf numFmtId="177" fontId="1" fillId="4" borderId="1" xfId="0" applyNumberFormat="1" applyFont="1" applyFill="1" applyBorder="1" applyAlignment="1">
      <alignment horizontal="center" vertical="top" wrapText="1"/>
    </xf>
    <xf numFmtId="49" fontId="1" fillId="0" borderId="1" xfId="5" applyNumberFormat="1" applyFont="1" applyBorder="1" applyAlignment="1">
      <alignment horizontal="left" vertical="top" wrapText="1"/>
    </xf>
    <xf numFmtId="49" fontId="1" fillId="4" borderId="1" xfId="5" applyNumberFormat="1" applyFont="1" applyFill="1" applyBorder="1" applyAlignment="1">
      <alignment horizontal="left" vertical="top" wrapText="1"/>
    </xf>
    <xf numFmtId="49" fontId="1" fillId="0" borderId="5" xfId="5" applyNumberFormat="1" applyFont="1" applyBorder="1" applyAlignment="1">
      <alignment horizontal="left" vertical="top" wrapText="1"/>
    </xf>
    <xf numFmtId="49" fontId="1" fillId="4" borderId="5" xfId="5" applyNumberFormat="1" applyFont="1" applyFill="1" applyBorder="1" applyAlignment="1">
      <alignment horizontal="left" vertical="top" wrapText="1"/>
    </xf>
    <xf numFmtId="0" fontId="1" fillId="2" borderId="1" xfId="0" applyFont="1" applyFill="1" applyBorder="1" applyAlignment="1">
      <alignment horizontal="center" vertical="center" wrapText="1"/>
    </xf>
    <xf numFmtId="0" fontId="1" fillId="0" borderId="1" xfId="0" applyFont="1" applyBorder="1" applyAlignment="1">
      <alignment horizontal="left" vertical="top" wrapText="1"/>
    </xf>
    <xf numFmtId="0" fontId="19" fillId="0" borderId="2" xfId="0" applyFont="1" applyBorder="1" applyAlignment="1">
      <alignment horizontal="left" vertical="top" wrapText="1"/>
    </xf>
    <xf numFmtId="0" fontId="0" fillId="0" borderId="2" xfId="0" applyBorder="1" applyAlignment="1">
      <alignment horizontal="center" vertical="top" wrapText="1"/>
    </xf>
    <xf numFmtId="0" fontId="27" fillId="0" borderId="1" xfId="0" applyFont="1" applyBorder="1" applyAlignment="1">
      <alignment horizontal="left" vertical="top" wrapText="1"/>
    </xf>
    <xf numFmtId="0" fontId="28" fillId="0" borderId="1" xfId="0" applyFont="1" applyBorder="1" applyAlignment="1">
      <alignment horizontal="left" vertical="top" wrapText="1"/>
    </xf>
    <xf numFmtId="57" fontId="27" fillId="0" borderId="1" xfId="0" applyNumberFormat="1" applyFont="1" applyBorder="1" applyAlignment="1">
      <alignment horizontal="center" vertical="top" wrapText="1"/>
    </xf>
    <xf numFmtId="0" fontId="26" fillId="0" borderId="1" xfId="0" applyFont="1" applyBorder="1" applyAlignment="1">
      <alignment vertical="top" wrapText="1"/>
    </xf>
    <xf numFmtId="0" fontId="27" fillId="0" borderId="1" xfId="0" applyFont="1" applyBorder="1" applyAlignment="1">
      <alignment vertical="top" wrapText="1"/>
    </xf>
    <xf numFmtId="0" fontId="1" fillId="0" borderId="0" xfId="0" applyFont="1" applyAlignment="1">
      <alignment vertical="top" wrapText="1"/>
    </xf>
    <xf numFmtId="176" fontId="19" fillId="4" borderId="1" xfId="0" applyNumberFormat="1" applyFont="1" applyFill="1" applyBorder="1" applyAlignment="1">
      <alignment horizontal="left" vertical="top" wrapText="1"/>
    </xf>
    <xf numFmtId="0" fontId="24" fillId="0" borderId="1" xfId="0" applyFont="1" applyBorder="1" applyAlignment="1">
      <alignment horizontal="left" vertical="top" wrapText="1"/>
    </xf>
    <xf numFmtId="0" fontId="6" fillId="0" borderId="1" xfId="0" applyFont="1" applyBorder="1" applyAlignment="1">
      <alignment horizontal="center" vertical="center" wrapText="1"/>
    </xf>
    <xf numFmtId="0" fontId="20" fillId="4" borderId="1" xfId="0" applyFont="1" applyFill="1" applyBorder="1" applyAlignment="1">
      <alignment horizontal="justify" vertical="top" wrapText="1"/>
    </xf>
    <xf numFmtId="0" fontId="0" fillId="0" borderId="5" xfId="0" applyBorder="1" applyAlignment="1">
      <alignment horizontal="left" vertical="top"/>
    </xf>
    <xf numFmtId="0" fontId="21" fillId="4" borderId="6" xfId="4" applyFont="1" applyFill="1" applyBorder="1" applyAlignment="1">
      <alignment horizontal="center" vertical="top" wrapText="1"/>
    </xf>
    <xf numFmtId="0" fontId="0" fillId="4" borderId="1" xfId="0" applyFill="1" applyBorder="1" applyAlignment="1">
      <alignment vertical="top" wrapText="1"/>
    </xf>
    <xf numFmtId="0" fontId="0" fillId="4" borderId="5" xfId="4" applyFont="1" applyFill="1" applyBorder="1" applyAlignment="1">
      <alignment horizontal="left" vertical="top" wrapText="1"/>
    </xf>
    <xf numFmtId="0" fontId="0" fillId="4" borderId="6" xfId="4" applyFont="1" applyFill="1" applyBorder="1" applyAlignment="1">
      <alignment horizontal="center" vertical="top" wrapText="1"/>
    </xf>
    <xf numFmtId="0" fontId="26" fillId="4" borderId="2" xfId="0" applyFont="1" applyFill="1" applyBorder="1" applyAlignment="1">
      <alignment horizontal="left" vertical="top" wrapText="1"/>
    </xf>
    <xf numFmtId="176" fontId="0" fillId="0" borderId="0" xfId="0" applyNumberFormat="1" applyAlignment="1">
      <alignment horizontal="center" vertical="top"/>
    </xf>
    <xf numFmtId="176" fontId="19" fillId="4" borderId="2" xfId="0" applyNumberFormat="1" applyFont="1" applyFill="1" applyBorder="1" applyAlignment="1">
      <alignment horizontal="left" vertical="top" wrapText="1"/>
    </xf>
    <xf numFmtId="0" fontId="19" fillId="4" borderId="2" xfId="0" applyFont="1" applyFill="1" applyBorder="1" applyAlignment="1">
      <alignment horizontal="left" vertical="top" wrapText="1"/>
    </xf>
    <xf numFmtId="0" fontId="25" fillId="0" borderId="0" xfId="0" applyFont="1" applyAlignment="1">
      <alignment horizontal="justify" vertical="top"/>
    </xf>
    <xf numFmtId="0" fontId="25" fillId="4" borderId="0" xfId="0" applyFont="1" applyFill="1" applyAlignment="1">
      <alignment horizontal="left" vertical="top" wrapText="1"/>
    </xf>
    <xf numFmtId="0" fontId="20" fillId="4" borderId="2" xfId="0" applyFont="1" applyFill="1" applyBorder="1" applyAlignment="1">
      <alignment horizontal="left" vertical="top" wrapText="1"/>
    </xf>
    <xf numFmtId="0" fontId="25" fillId="4" borderId="2" xfId="0" applyFont="1" applyFill="1" applyBorder="1" applyAlignment="1">
      <alignment horizontal="left" vertical="top" wrapText="1"/>
    </xf>
    <xf numFmtId="0" fontId="4" fillId="4" borderId="1" xfId="0" applyFont="1" applyFill="1" applyBorder="1" applyAlignment="1">
      <alignment vertical="top" wrapText="1"/>
    </xf>
    <xf numFmtId="0" fontId="17" fillId="0" borderId="1" xfId="4" applyFont="1" applyBorder="1" applyAlignment="1">
      <alignment vertical="top" wrapText="1"/>
    </xf>
    <xf numFmtId="58" fontId="20" fillId="0" borderId="1" xfId="0" applyNumberFormat="1" applyFont="1" applyBorder="1" applyAlignment="1">
      <alignment vertical="top" wrapText="1"/>
    </xf>
    <xf numFmtId="0" fontId="0" fillId="0" borderId="5" xfId="0" applyBorder="1" applyAlignment="1">
      <alignment horizontal="left" vertical="top" wrapText="1"/>
    </xf>
    <xf numFmtId="177" fontId="19" fillId="4" borderId="2" xfId="0" applyNumberFormat="1" applyFont="1" applyFill="1" applyBorder="1" applyAlignment="1">
      <alignment horizontal="center" vertical="top" wrapText="1"/>
    </xf>
    <xf numFmtId="177" fontId="19" fillId="0" borderId="2" xfId="0" applyNumberFormat="1" applyFont="1" applyBorder="1" applyAlignment="1">
      <alignment horizontal="center" vertical="top" wrapText="1"/>
    </xf>
    <xf numFmtId="0" fontId="16" fillId="0" borderId="1" xfId="0" applyFont="1" applyBorder="1" applyAlignment="1">
      <alignment horizontal="center" vertical="top" wrapText="1"/>
    </xf>
    <xf numFmtId="0" fontId="0" fillId="0" borderId="3" xfId="0" applyBorder="1" applyAlignment="1">
      <alignment horizontal="center" vertical="top"/>
    </xf>
    <xf numFmtId="0" fontId="0" fillId="4" borderId="2" xfId="0" applyFill="1" applyBorder="1" applyAlignment="1">
      <alignment horizontal="center" vertical="top" wrapText="1"/>
    </xf>
    <xf numFmtId="0" fontId="0" fillId="0" borderId="0" xfId="0" applyAlignment="1">
      <alignment horizontal="left" vertical="top" wrapText="1"/>
    </xf>
  </cellXfs>
  <cellStyles count="8">
    <cellStyle name="標準" xfId="0" builtinId="0"/>
    <cellStyle name="標準 2" xfId="1" xr:uid="{00000000-0005-0000-0000-000001000000}"/>
    <cellStyle name="標準 2 2" xfId="2" xr:uid="{00000000-0005-0000-0000-000002000000}"/>
    <cellStyle name="標準 2 3" xfId="7" xr:uid="{519D3853-178A-4343-806A-C31820621A3E}"/>
    <cellStyle name="標準 3" xfId="3" xr:uid="{00000000-0005-0000-0000-000003000000}"/>
    <cellStyle name="標準_Sheet1" xfId="4" xr:uid="{00000000-0005-0000-0000-000004000000}"/>
    <cellStyle name="標準_Sheet1 2" xfId="5" xr:uid="{00000000-0005-0000-0000-000005000000}"/>
    <cellStyle name="標準_Sheet4" xfId="6" xr:uid="{00000000-0005-0000-0000-000006000000}"/>
  </cellStyles>
  <dxfs count="1">
    <dxf>
      <fill>
        <patternFill>
          <bgColor theme="0" tint="-0.2499465926084170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029"/>
  <sheetViews>
    <sheetView tabSelected="1" showWhiteSpace="0" view="pageBreakPreview" zoomScale="70" zoomScaleNormal="70" zoomScaleSheetLayoutView="70" zoomScalePageLayoutView="85" workbookViewId="0">
      <pane ySplit="1" topLeftCell="A2" activePane="bottomLeft" state="frozen"/>
      <selection pane="bottomLeft"/>
    </sheetView>
  </sheetViews>
  <sheetFormatPr defaultColWidth="9" defaultRowHeight="13.2" x14ac:dyDescent="0.2"/>
  <cols>
    <col min="1" max="1" width="6" style="22" customWidth="1"/>
    <col min="2" max="2" width="20.44140625" style="3" customWidth="1"/>
    <col min="3" max="3" width="20.44140625" style="7" customWidth="1"/>
    <col min="4" max="4" width="16.6640625" style="83" customWidth="1"/>
    <col min="5" max="5" width="16.44140625" style="7" bestFit="1" customWidth="1"/>
    <col min="6" max="6" width="22.44140625" style="3" customWidth="1"/>
    <col min="7" max="7" width="41" style="20" customWidth="1"/>
    <col min="8" max="8" width="34.44140625" style="20" customWidth="1"/>
    <col min="9" max="9" width="34.44140625" style="21" customWidth="1"/>
    <col min="10" max="10" width="15.44140625" style="7" customWidth="1"/>
    <col min="11" max="11" width="11.44140625" style="78" customWidth="1"/>
    <col min="12" max="12" width="9" style="9" bestFit="1" customWidth="1"/>
    <col min="13" max="13" width="9" style="9"/>
    <col min="14" max="16384" width="9" style="5"/>
  </cols>
  <sheetData>
    <row r="1" spans="1:13" s="9" customFormat="1" ht="65.25" customHeight="1" x14ac:dyDescent="0.2">
      <c r="A1" s="28" t="s">
        <v>0</v>
      </c>
      <c r="B1" s="26" t="s">
        <v>1</v>
      </c>
      <c r="C1" s="26" t="s">
        <v>2</v>
      </c>
      <c r="D1" s="81" t="s">
        <v>3</v>
      </c>
      <c r="E1" s="26" t="s">
        <v>4</v>
      </c>
      <c r="F1" s="114" t="s">
        <v>5</v>
      </c>
      <c r="G1" s="26" t="s">
        <v>6</v>
      </c>
      <c r="H1" s="26" t="s">
        <v>7</v>
      </c>
      <c r="I1" s="26" t="s">
        <v>8</v>
      </c>
      <c r="J1" s="68" t="s">
        <v>9</v>
      </c>
      <c r="K1" s="27" t="s">
        <v>10</v>
      </c>
      <c r="L1" s="103" t="s">
        <v>11</v>
      </c>
      <c r="M1" s="69" t="s">
        <v>12</v>
      </c>
    </row>
    <row r="2" spans="1:13" ht="98.25" customHeight="1" x14ac:dyDescent="0.2">
      <c r="A2" s="32">
        <f t="shared" ref="A2:A63" si="0">ROW()-1</f>
        <v>1</v>
      </c>
      <c r="B2" s="15" t="s">
        <v>13</v>
      </c>
      <c r="C2" s="15" t="s">
        <v>14</v>
      </c>
      <c r="D2" s="82">
        <v>4010601028138</v>
      </c>
      <c r="E2" s="15" t="s">
        <v>15</v>
      </c>
      <c r="F2" s="35" t="s">
        <v>16</v>
      </c>
      <c r="G2" s="29" t="s">
        <v>17</v>
      </c>
      <c r="H2" s="29" t="s">
        <v>18</v>
      </c>
      <c r="I2" s="19" t="s">
        <v>19</v>
      </c>
      <c r="J2" s="121" t="s">
        <v>20</v>
      </c>
      <c r="K2" s="77">
        <v>35724</v>
      </c>
      <c r="L2" s="105">
        <v>132</v>
      </c>
      <c r="M2" s="17"/>
    </row>
    <row r="3" spans="1:13" ht="98.25" customHeight="1" x14ac:dyDescent="0.2">
      <c r="A3" s="32">
        <f t="shared" si="0"/>
        <v>2</v>
      </c>
      <c r="B3" s="70" t="s">
        <v>21</v>
      </c>
      <c r="C3" s="70" t="s">
        <v>14</v>
      </c>
      <c r="D3" s="134">
        <v>4010601028138</v>
      </c>
      <c r="E3" s="70" t="s">
        <v>15</v>
      </c>
      <c r="F3" s="75" t="s">
        <v>16</v>
      </c>
      <c r="G3" s="71" t="s">
        <v>17</v>
      </c>
      <c r="H3" s="71" t="s">
        <v>22</v>
      </c>
      <c r="I3" s="72" t="s">
        <v>23</v>
      </c>
      <c r="J3" s="94" t="s">
        <v>20</v>
      </c>
      <c r="K3" s="194">
        <v>35724</v>
      </c>
      <c r="L3" s="104">
        <v>133</v>
      </c>
      <c r="M3" s="74" t="s">
        <v>24</v>
      </c>
    </row>
    <row r="4" spans="1:13" ht="98.25" customHeight="1" x14ac:dyDescent="0.2">
      <c r="A4" s="32">
        <f t="shared" si="0"/>
        <v>3</v>
      </c>
      <c r="B4" s="15" t="s">
        <v>25</v>
      </c>
      <c r="C4" s="15" t="s">
        <v>14</v>
      </c>
      <c r="D4" s="82">
        <v>4010601028138</v>
      </c>
      <c r="E4" s="15" t="s">
        <v>15</v>
      </c>
      <c r="F4" s="35" t="s">
        <v>26</v>
      </c>
      <c r="G4" s="29" t="s">
        <v>17</v>
      </c>
      <c r="H4" s="29" t="s">
        <v>22</v>
      </c>
      <c r="I4" s="19" t="s">
        <v>23</v>
      </c>
      <c r="J4" s="121" t="s">
        <v>20</v>
      </c>
      <c r="K4" s="77">
        <v>35724</v>
      </c>
      <c r="L4" s="105">
        <v>134</v>
      </c>
      <c r="M4" s="120"/>
    </row>
    <row r="5" spans="1:13" ht="98.25" customHeight="1" x14ac:dyDescent="0.2">
      <c r="A5" s="32">
        <f t="shared" si="0"/>
        <v>4</v>
      </c>
      <c r="B5" s="15" t="s">
        <v>27</v>
      </c>
      <c r="C5" s="15" t="s">
        <v>14</v>
      </c>
      <c r="D5" s="82">
        <v>4010601028138</v>
      </c>
      <c r="E5" s="15" t="s">
        <v>15</v>
      </c>
      <c r="F5" s="35" t="s">
        <v>26</v>
      </c>
      <c r="G5" s="29" t="s">
        <v>17</v>
      </c>
      <c r="H5" s="29" t="s">
        <v>18</v>
      </c>
      <c r="I5" s="19" t="s">
        <v>19</v>
      </c>
      <c r="J5" s="121" t="s">
        <v>20</v>
      </c>
      <c r="K5" s="77">
        <v>35724</v>
      </c>
      <c r="L5" s="105">
        <v>135</v>
      </c>
      <c r="M5" s="17"/>
    </row>
    <row r="6" spans="1:13" ht="98.25" customHeight="1" x14ac:dyDescent="0.2">
      <c r="A6" s="32">
        <f t="shared" si="0"/>
        <v>5</v>
      </c>
      <c r="B6" s="70" t="s">
        <v>28</v>
      </c>
      <c r="C6" s="70" t="s">
        <v>29</v>
      </c>
      <c r="D6" s="134">
        <v>8010401029662</v>
      </c>
      <c r="E6" s="70" t="s">
        <v>30</v>
      </c>
      <c r="F6" s="75" t="s">
        <v>31</v>
      </c>
      <c r="G6" s="71" t="s">
        <v>32</v>
      </c>
      <c r="H6" s="71" t="s">
        <v>33</v>
      </c>
      <c r="I6" s="72" t="s">
        <v>34</v>
      </c>
      <c r="J6" s="94" t="s">
        <v>20</v>
      </c>
      <c r="K6" s="194">
        <v>35726</v>
      </c>
      <c r="L6" s="104">
        <v>140</v>
      </c>
      <c r="M6" s="74" t="s">
        <v>24</v>
      </c>
    </row>
    <row r="7" spans="1:13" ht="98.25" customHeight="1" x14ac:dyDescent="0.2">
      <c r="A7" s="32">
        <f t="shared" si="0"/>
        <v>6</v>
      </c>
      <c r="B7" s="70" t="s">
        <v>35</v>
      </c>
      <c r="C7" s="70" t="s">
        <v>36</v>
      </c>
      <c r="D7" s="134">
        <v>7010001079324</v>
      </c>
      <c r="E7" s="70" t="s">
        <v>37</v>
      </c>
      <c r="F7" s="75" t="s">
        <v>38</v>
      </c>
      <c r="G7" s="71" t="s">
        <v>39</v>
      </c>
      <c r="H7" s="71" t="s">
        <v>40</v>
      </c>
      <c r="I7" s="72" t="s">
        <v>41</v>
      </c>
      <c r="J7" s="94" t="s">
        <v>20</v>
      </c>
      <c r="K7" s="194">
        <v>35726</v>
      </c>
      <c r="L7" s="104">
        <v>141</v>
      </c>
      <c r="M7" s="74" t="s">
        <v>24</v>
      </c>
    </row>
    <row r="8" spans="1:13" ht="98.25" customHeight="1" x14ac:dyDescent="0.2">
      <c r="A8" s="32">
        <f t="shared" si="0"/>
        <v>7</v>
      </c>
      <c r="B8" s="15" t="s">
        <v>42</v>
      </c>
      <c r="C8" s="15" t="s">
        <v>43</v>
      </c>
      <c r="D8" s="82">
        <v>5120001049268</v>
      </c>
      <c r="E8" s="15" t="s">
        <v>44</v>
      </c>
      <c r="F8" s="35" t="s">
        <v>38</v>
      </c>
      <c r="G8" s="29" t="s">
        <v>45</v>
      </c>
      <c r="H8" s="29" t="s">
        <v>46</v>
      </c>
      <c r="I8" s="19" t="s">
        <v>47</v>
      </c>
      <c r="J8" s="121" t="s">
        <v>20</v>
      </c>
      <c r="K8" s="77">
        <v>35726</v>
      </c>
      <c r="L8" s="105">
        <v>143</v>
      </c>
      <c r="M8" s="120"/>
    </row>
    <row r="9" spans="1:13" ht="98.25" customHeight="1" x14ac:dyDescent="0.2">
      <c r="A9" s="32">
        <f t="shared" si="0"/>
        <v>8</v>
      </c>
      <c r="B9" s="15" t="s">
        <v>48</v>
      </c>
      <c r="C9" s="15" t="s">
        <v>43</v>
      </c>
      <c r="D9" s="82">
        <v>5120001049268</v>
      </c>
      <c r="E9" s="15" t="s">
        <v>49</v>
      </c>
      <c r="F9" s="35" t="s">
        <v>38</v>
      </c>
      <c r="G9" s="29" t="s">
        <v>50</v>
      </c>
      <c r="H9" s="29" t="s">
        <v>46</v>
      </c>
      <c r="I9" s="19" t="s">
        <v>51</v>
      </c>
      <c r="J9" s="121" t="s">
        <v>20</v>
      </c>
      <c r="K9" s="77">
        <v>35726</v>
      </c>
      <c r="L9" s="105">
        <v>144</v>
      </c>
      <c r="M9" s="120"/>
    </row>
    <row r="10" spans="1:13" ht="98.25" customHeight="1" x14ac:dyDescent="0.2">
      <c r="A10" s="32">
        <f t="shared" si="0"/>
        <v>9</v>
      </c>
      <c r="B10" s="15" t="s">
        <v>52</v>
      </c>
      <c r="C10" s="15" t="s">
        <v>43</v>
      </c>
      <c r="D10" s="82">
        <v>5120001049268</v>
      </c>
      <c r="E10" s="15" t="s">
        <v>53</v>
      </c>
      <c r="F10" s="35" t="s">
        <v>54</v>
      </c>
      <c r="G10" s="29" t="s">
        <v>55</v>
      </c>
      <c r="H10" s="29" t="s">
        <v>56</v>
      </c>
      <c r="I10" s="19"/>
      <c r="J10" s="121" t="s">
        <v>20</v>
      </c>
      <c r="K10" s="77">
        <v>35726</v>
      </c>
      <c r="L10" s="105">
        <v>149</v>
      </c>
      <c r="M10" s="120"/>
    </row>
    <row r="11" spans="1:13" ht="98.25" customHeight="1" x14ac:dyDescent="0.2">
      <c r="A11" s="32">
        <f t="shared" si="0"/>
        <v>10</v>
      </c>
      <c r="B11" s="15" t="s">
        <v>57</v>
      </c>
      <c r="C11" s="15" t="s">
        <v>43</v>
      </c>
      <c r="D11" s="82">
        <v>5120001049268</v>
      </c>
      <c r="E11" s="15" t="s">
        <v>53</v>
      </c>
      <c r="F11" s="35" t="s">
        <v>58</v>
      </c>
      <c r="G11" s="29" t="s">
        <v>59</v>
      </c>
      <c r="H11" s="29" t="s">
        <v>56</v>
      </c>
      <c r="I11" s="19"/>
      <c r="J11" s="121" t="s">
        <v>20</v>
      </c>
      <c r="K11" s="77">
        <v>35726</v>
      </c>
      <c r="L11" s="105">
        <v>150</v>
      </c>
      <c r="M11" s="120"/>
    </row>
    <row r="12" spans="1:13" ht="98.25" customHeight="1" x14ac:dyDescent="0.2">
      <c r="A12" s="32">
        <f t="shared" si="0"/>
        <v>11</v>
      </c>
      <c r="B12" s="15" t="s">
        <v>60</v>
      </c>
      <c r="C12" s="15" t="s">
        <v>43</v>
      </c>
      <c r="D12" s="82">
        <v>5120001049268</v>
      </c>
      <c r="E12" s="15" t="s">
        <v>61</v>
      </c>
      <c r="F12" s="35" t="s">
        <v>62</v>
      </c>
      <c r="G12" s="29" t="s">
        <v>63</v>
      </c>
      <c r="H12" s="29" t="s">
        <v>64</v>
      </c>
      <c r="I12" s="19"/>
      <c r="J12" s="121" t="s">
        <v>20</v>
      </c>
      <c r="K12" s="77">
        <v>35726</v>
      </c>
      <c r="L12" s="105">
        <v>151</v>
      </c>
      <c r="M12" s="120"/>
    </row>
    <row r="13" spans="1:13" ht="98.25" customHeight="1" x14ac:dyDescent="0.2">
      <c r="A13" s="32">
        <f t="shared" si="0"/>
        <v>12</v>
      </c>
      <c r="B13" s="15" t="s">
        <v>65</v>
      </c>
      <c r="C13" s="15" t="s">
        <v>66</v>
      </c>
      <c r="D13" s="82">
        <v>9140001010604</v>
      </c>
      <c r="E13" s="15" t="s">
        <v>67</v>
      </c>
      <c r="F13" s="35" t="s">
        <v>68</v>
      </c>
      <c r="G13" s="29" t="s">
        <v>69</v>
      </c>
      <c r="H13" s="29" t="s">
        <v>70</v>
      </c>
      <c r="I13" s="19" t="s">
        <v>71</v>
      </c>
      <c r="J13" s="121" t="s">
        <v>20</v>
      </c>
      <c r="K13" s="77">
        <v>35755</v>
      </c>
      <c r="L13" s="105">
        <v>154</v>
      </c>
      <c r="M13" s="120"/>
    </row>
    <row r="14" spans="1:13" ht="98.25" customHeight="1" x14ac:dyDescent="0.2">
      <c r="A14" s="32">
        <f t="shared" si="0"/>
        <v>13</v>
      </c>
      <c r="B14" s="15" t="s">
        <v>72</v>
      </c>
      <c r="C14" s="15" t="s">
        <v>73</v>
      </c>
      <c r="D14" s="82">
        <v>3010001034951</v>
      </c>
      <c r="E14" s="15" t="s">
        <v>37</v>
      </c>
      <c r="F14" s="35" t="s">
        <v>74</v>
      </c>
      <c r="G14" s="29" t="s">
        <v>75</v>
      </c>
      <c r="H14" s="29" t="s">
        <v>76</v>
      </c>
      <c r="I14" s="19" t="s">
        <v>77</v>
      </c>
      <c r="J14" s="121" t="s">
        <v>20</v>
      </c>
      <c r="K14" s="77">
        <v>35909</v>
      </c>
      <c r="L14" s="105">
        <v>175</v>
      </c>
      <c r="M14" s="120"/>
    </row>
    <row r="15" spans="1:13" ht="98.25" customHeight="1" x14ac:dyDescent="0.2">
      <c r="A15" s="32">
        <f t="shared" si="0"/>
        <v>14</v>
      </c>
      <c r="B15" s="15" t="s">
        <v>78</v>
      </c>
      <c r="C15" s="15" t="s">
        <v>79</v>
      </c>
      <c r="D15" s="82">
        <v>3120101053709</v>
      </c>
      <c r="E15" s="15" t="s">
        <v>80</v>
      </c>
      <c r="F15" s="35" t="s">
        <v>81</v>
      </c>
      <c r="G15" s="29" t="s">
        <v>82</v>
      </c>
      <c r="H15" s="29" t="s">
        <v>83</v>
      </c>
      <c r="I15" s="19" t="s">
        <v>84</v>
      </c>
      <c r="J15" s="121" t="s">
        <v>20</v>
      </c>
      <c r="K15" s="77">
        <v>35909</v>
      </c>
      <c r="L15" s="105">
        <v>176</v>
      </c>
      <c r="M15" s="120"/>
    </row>
    <row r="16" spans="1:13" ht="98.25" customHeight="1" x14ac:dyDescent="0.2">
      <c r="A16" s="32">
        <f t="shared" si="0"/>
        <v>15</v>
      </c>
      <c r="B16" s="70" t="s">
        <v>85</v>
      </c>
      <c r="C16" s="70" t="s">
        <v>86</v>
      </c>
      <c r="D16" s="134">
        <v>3010001008690</v>
      </c>
      <c r="E16" s="70" t="s">
        <v>37</v>
      </c>
      <c r="F16" s="75" t="s">
        <v>87</v>
      </c>
      <c r="G16" s="71" t="s">
        <v>88</v>
      </c>
      <c r="H16" s="71" t="s">
        <v>89</v>
      </c>
      <c r="I16" s="72" t="s">
        <v>90</v>
      </c>
      <c r="J16" s="94" t="s">
        <v>20</v>
      </c>
      <c r="K16" s="194">
        <v>35909</v>
      </c>
      <c r="L16" s="104">
        <v>177</v>
      </c>
      <c r="M16" s="74" t="s">
        <v>24</v>
      </c>
    </row>
    <row r="17" spans="1:13" ht="98.25" customHeight="1" x14ac:dyDescent="0.2">
      <c r="A17" s="32">
        <f t="shared" si="0"/>
        <v>16</v>
      </c>
      <c r="B17" s="15" t="s">
        <v>91</v>
      </c>
      <c r="C17" s="15" t="s">
        <v>73</v>
      </c>
      <c r="D17" s="82">
        <v>3010001034951</v>
      </c>
      <c r="E17" s="15" t="s">
        <v>92</v>
      </c>
      <c r="F17" s="35" t="s">
        <v>74</v>
      </c>
      <c r="G17" s="29" t="s">
        <v>93</v>
      </c>
      <c r="H17" s="29" t="s">
        <v>94</v>
      </c>
      <c r="I17" s="19" t="s">
        <v>95</v>
      </c>
      <c r="J17" s="121" t="s">
        <v>20</v>
      </c>
      <c r="K17" s="77">
        <v>35935</v>
      </c>
      <c r="L17" s="105">
        <v>178</v>
      </c>
      <c r="M17" s="120"/>
    </row>
    <row r="18" spans="1:13" ht="98.25" customHeight="1" x14ac:dyDescent="0.2">
      <c r="A18" s="32">
        <f t="shared" si="0"/>
        <v>17</v>
      </c>
      <c r="B18" s="15" t="s">
        <v>96</v>
      </c>
      <c r="C18" s="15" t="s">
        <v>97</v>
      </c>
      <c r="D18" s="82">
        <v>7010401029746</v>
      </c>
      <c r="E18" s="15" t="s">
        <v>98</v>
      </c>
      <c r="F18" s="35" t="s">
        <v>99</v>
      </c>
      <c r="G18" s="29" t="s">
        <v>100</v>
      </c>
      <c r="H18" s="29" t="s">
        <v>101</v>
      </c>
      <c r="I18" s="19" t="s">
        <v>34</v>
      </c>
      <c r="J18" s="121" t="s">
        <v>20</v>
      </c>
      <c r="K18" s="77">
        <v>35935</v>
      </c>
      <c r="L18" s="105">
        <v>181</v>
      </c>
      <c r="M18" s="120"/>
    </row>
    <row r="19" spans="1:13" ht="98.25" customHeight="1" x14ac:dyDescent="0.2">
      <c r="A19" s="32">
        <f t="shared" si="0"/>
        <v>18</v>
      </c>
      <c r="B19" s="15" t="s">
        <v>102</v>
      </c>
      <c r="C19" s="15" t="s">
        <v>103</v>
      </c>
      <c r="D19" s="82">
        <v>2200001011321</v>
      </c>
      <c r="E19" s="15" t="s">
        <v>44</v>
      </c>
      <c r="F19" s="35" t="s">
        <v>104</v>
      </c>
      <c r="G19" s="29" t="s">
        <v>105</v>
      </c>
      <c r="H19" s="29" t="s">
        <v>106</v>
      </c>
      <c r="I19" s="19" t="s">
        <v>107</v>
      </c>
      <c r="J19" s="121" t="s">
        <v>20</v>
      </c>
      <c r="K19" s="77">
        <v>35935</v>
      </c>
      <c r="L19" s="105">
        <v>185</v>
      </c>
      <c r="M19" s="120"/>
    </row>
    <row r="20" spans="1:13" ht="98.25" customHeight="1" x14ac:dyDescent="0.2">
      <c r="A20" s="32">
        <f t="shared" si="0"/>
        <v>19</v>
      </c>
      <c r="B20" s="15" t="s">
        <v>108</v>
      </c>
      <c r="C20" s="15" t="s">
        <v>14</v>
      </c>
      <c r="D20" s="82">
        <v>4010601028138</v>
      </c>
      <c r="E20" s="15" t="s">
        <v>15</v>
      </c>
      <c r="F20" s="35" t="s">
        <v>16</v>
      </c>
      <c r="G20" s="29" t="s">
        <v>17</v>
      </c>
      <c r="H20" s="29" t="s">
        <v>22</v>
      </c>
      <c r="I20" s="19" t="s">
        <v>109</v>
      </c>
      <c r="J20" s="121" t="s">
        <v>20</v>
      </c>
      <c r="K20" s="77">
        <v>36129</v>
      </c>
      <c r="L20" s="105">
        <v>186</v>
      </c>
      <c r="M20" s="120"/>
    </row>
    <row r="21" spans="1:13" ht="98.25" customHeight="1" x14ac:dyDescent="0.2">
      <c r="A21" s="32">
        <f t="shared" si="0"/>
        <v>20</v>
      </c>
      <c r="B21" s="70" t="s">
        <v>110</v>
      </c>
      <c r="C21" s="70" t="s">
        <v>103</v>
      </c>
      <c r="D21" s="134">
        <v>2200001011321</v>
      </c>
      <c r="E21" s="70" t="s">
        <v>37</v>
      </c>
      <c r="F21" s="75" t="s">
        <v>74</v>
      </c>
      <c r="G21" s="71" t="s">
        <v>111</v>
      </c>
      <c r="H21" s="71" t="s">
        <v>112</v>
      </c>
      <c r="I21" s="72" t="s">
        <v>113</v>
      </c>
      <c r="J21" s="94" t="s">
        <v>20</v>
      </c>
      <c r="K21" s="194">
        <v>36129</v>
      </c>
      <c r="L21" s="104">
        <v>187</v>
      </c>
      <c r="M21" s="74" t="s">
        <v>24</v>
      </c>
    </row>
    <row r="22" spans="1:13" ht="98.25" customHeight="1" x14ac:dyDescent="0.2">
      <c r="A22" s="32">
        <f t="shared" si="0"/>
        <v>21</v>
      </c>
      <c r="B22" s="15" t="s">
        <v>114</v>
      </c>
      <c r="C22" s="15" t="s">
        <v>103</v>
      </c>
      <c r="D22" s="82">
        <v>2200001011321</v>
      </c>
      <c r="E22" s="15" t="s">
        <v>115</v>
      </c>
      <c r="F22" s="35" t="s">
        <v>68</v>
      </c>
      <c r="G22" s="29" t="s">
        <v>116</v>
      </c>
      <c r="H22" s="29" t="s">
        <v>117</v>
      </c>
      <c r="I22" s="19" t="s">
        <v>118</v>
      </c>
      <c r="J22" s="121" t="s">
        <v>20</v>
      </c>
      <c r="K22" s="77">
        <v>36129</v>
      </c>
      <c r="L22" s="105">
        <v>188</v>
      </c>
      <c r="M22" s="120"/>
    </row>
    <row r="23" spans="1:13" ht="98.25" customHeight="1" x14ac:dyDescent="0.2">
      <c r="A23" s="32">
        <f t="shared" si="0"/>
        <v>22</v>
      </c>
      <c r="B23" s="15" t="s">
        <v>119</v>
      </c>
      <c r="C23" s="15" t="s">
        <v>97</v>
      </c>
      <c r="D23" s="82">
        <v>7010401029746</v>
      </c>
      <c r="E23" s="15" t="s">
        <v>98</v>
      </c>
      <c r="F23" s="35" t="s">
        <v>99</v>
      </c>
      <c r="G23" s="29" t="s">
        <v>100</v>
      </c>
      <c r="H23" s="29" t="s">
        <v>120</v>
      </c>
      <c r="I23" s="19" t="s">
        <v>34</v>
      </c>
      <c r="J23" s="121" t="s">
        <v>20</v>
      </c>
      <c r="K23" s="77">
        <v>36129</v>
      </c>
      <c r="L23" s="105">
        <v>193</v>
      </c>
      <c r="M23" s="120"/>
    </row>
    <row r="24" spans="1:13" ht="98.25" customHeight="1" x14ac:dyDescent="0.2">
      <c r="A24" s="32">
        <f t="shared" si="0"/>
        <v>23</v>
      </c>
      <c r="B24" s="15" t="s">
        <v>121</v>
      </c>
      <c r="C24" s="15" t="s">
        <v>97</v>
      </c>
      <c r="D24" s="82">
        <v>7010401029746</v>
      </c>
      <c r="E24" s="15" t="s">
        <v>98</v>
      </c>
      <c r="F24" s="35" t="s">
        <v>99</v>
      </c>
      <c r="G24" s="29" t="s">
        <v>100</v>
      </c>
      <c r="H24" s="29" t="s">
        <v>120</v>
      </c>
      <c r="I24" s="19" t="s">
        <v>34</v>
      </c>
      <c r="J24" s="121" t="s">
        <v>20</v>
      </c>
      <c r="K24" s="77">
        <v>36129</v>
      </c>
      <c r="L24" s="105">
        <v>194</v>
      </c>
      <c r="M24" s="120"/>
    </row>
    <row r="25" spans="1:13" ht="98.25" customHeight="1" x14ac:dyDescent="0.2">
      <c r="A25" s="32">
        <f t="shared" si="0"/>
        <v>24</v>
      </c>
      <c r="B25" s="15" t="s">
        <v>122</v>
      </c>
      <c r="C25" s="15" t="s">
        <v>97</v>
      </c>
      <c r="D25" s="82">
        <v>7010401029746</v>
      </c>
      <c r="E25" s="15" t="s">
        <v>15</v>
      </c>
      <c r="F25" s="35" t="s">
        <v>99</v>
      </c>
      <c r="G25" s="29" t="s">
        <v>100</v>
      </c>
      <c r="H25" s="29" t="s">
        <v>123</v>
      </c>
      <c r="I25" s="19" t="s">
        <v>34</v>
      </c>
      <c r="J25" s="121" t="s">
        <v>20</v>
      </c>
      <c r="K25" s="77">
        <v>36129</v>
      </c>
      <c r="L25" s="105">
        <v>195</v>
      </c>
      <c r="M25" s="17"/>
    </row>
    <row r="26" spans="1:13" ht="98.25" customHeight="1" x14ac:dyDescent="0.2">
      <c r="A26" s="32">
        <f t="shared" si="0"/>
        <v>25</v>
      </c>
      <c r="B26" s="15" t="s">
        <v>124</v>
      </c>
      <c r="C26" s="15" t="s">
        <v>97</v>
      </c>
      <c r="D26" s="82">
        <v>7010401029746</v>
      </c>
      <c r="E26" s="15" t="s">
        <v>15</v>
      </c>
      <c r="F26" s="35" t="s">
        <v>99</v>
      </c>
      <c r="G26" s="29" t="s">
        <v>100</v>
      </c>
      <c r="H26" s="29" t="s">
        <v>123</v>
      </c>
      <c r="I26" s="19" t="s">
        <v>34</v>
      </c>
      <c r="J26" s="121" t="s">
        <v>20</v>
      </c>
      <c r="K26" s="77">
        <v>36129</v>
      </c>
      <c r="L26" s="105">
        <v>196</v>
      </c>
      <c r="M26" s="120"/>
    </row>
    <row r="27" spans="1:13" ht="98.25" customHeight="1" x14ac:dyDescent="0.2">
      <c r="A27" s="32">
        <f t="shared" si="0"/>
        <v>26</v>
      </c>
      <c r="B27" s="15" t="s">
        <v>125</v>
      </c>
      <c r="C27" s="15" t="s">
        <v>97</v>
      </c>
      <c r="D27" s="82">
        <v>7010401029746</v>
      </c>
      <c r="E27" s="15" t="s">
        <v>15</v>
      </c>
      <c r="F27" s="35" t="s">
        <v>99</v>
      </c>
      <c r="G27" s="29" t="s">
        <v>100</v>
      </c>
      <c r="H27" s="29" t="s">
        <v>120</v>
      </c>
      <c r="I27" s="19" t="s">
        <v>34</v>
      </c>
      <c r="J27" s="121" t="s">
        <v>20</v>
      </c>
      <c r="K27" s="77">
        <v>36129</v>
      </c>
      <c r="L27" s="105">
        <v>197</v>
      </c>
      <c r="M27" s="120"/>
    </row>
    <row r="28" spans="1:13" ht="98.25" customHeight="1" x14ac:dyDescent="0.2">
      <c r="A28" s="32">
        <f t="shared" si="0"/>
        <v>27</v>
      </c>
      <c r="B28" s="15" t="s">
        <v>126</v>
      </c>
      <c r="C28" s="15" t="s">
        <v>97</v>
      </c>
      <c r="D28" s="82">
        <v>7010401029746</v>
      </c>
      <c r="E28" s="15" t="s">
        <v>15</v>
      </c>
      <c r="F28" s="35" t="s">
        <v>99</v>
      </c>
      <c r="G28" s="29" t="s">
        <v>100</v>
      </c>
      <c r="H28" s="29" t="s">
        <v>120</v>
      </c>
      <c r="I28" s="19" t="s">
        <v>34</v>
      </c>
      <c r="J28" s="121" t="s">
        <v>20</v>
      </c>
      <c r="K28" s="77">
        <v>36129</v>
      </c>
      <c r="L28" s="105">
        <v>199</v>
      </c>
      <c r="M28" s="120"/>
    </row>
    <row r="29" spans="1:13" ht="98.25" customHeight="1" x14ac:dyDescent="0.2">
      <c r="A29" s="32">
        <f t="shared" si="0"/>
        <v>28</v>
      </c>
      <c r="B29" s="15" t="s">
        <v>127</v>
      </c>
      <c r="C29" s="15" t="s">
        <v>97</v>
      </c>
      <c r="D29" s="82">
        <v>7010401029746</v>
      </c>
      <c r="E29" s="15" t="s">
        <v>15</v>
      </c>
      <c r="F29" s="35" t="s">
        <v>99</v>
      </c>
      <c r="G29" s="29" t="s">
        <v>100</v>
      </c>
      <c r="H29" s="29" t="s">
        <v>120</v>
      </c>
      <c r="I29" s="19" t="s">
        <v>34</v>
      </c>
      <c r="J29" s="121" t="s">
        <v>20</v>
      </c>
      <c r="K29" s="77">
        <v>36129</v>
      </c>
      <c r="L29" s="105">
        <v>200</v>
      </c>
      <c r="M29" s="120"/>
    </row>
    <row r="30" spans="1:13" ht="98.25" customHeight="1" x14ac:dyDescent="0.2">
      <c r="A30" s="32">
        <f t="shared" si="0"/>
        <v>29</v>
      </c>
      <c r="B30" s="15" t="s">
        <v>128</v>
      </c>
      <c r="C30" s="15" t="s">
        <v>97</v>
      </c>
      <c r="D30" s="82">
        <v>7010401029746</v>
      </c>
      <c r="E30" s="15" t="s">
        <v>15</v>
      </c>
      <c r="F30" s="35" t="s">
        <v>99</v>
      </c>
      <c r="G30" s="29" t="s">
        <v>100</v>
      </c>
      <c r="H30" s="29" t="s">
        <v>120</v>
      </c>
      <c r="I30" s="19" t="s">
        <v>34</v>
      </c>
      <c r="J30" s="121" t="s">
        <v>20</v>
      </c>
      <c r="K30" s="77">
        <v>36129</v>
      </c>
      <c r="L30" s="105">
        <v>201</v>
      </c>
      <c r="M30" s="120"/>
    </row>
    <row r="31" spans="1:13" ht="98.25" customHeight="1" x14ac:dyDescent="0.2">
      <c r="A31" s="32">
        <f t="shared" si="0"/>
        <v>30</v>
      </c>
      <c r="B31" s="15" t="s">
        <v>129</v>
      </c>
      <c r="C31" s="15" t="s">
        <v>97</v>
      </c>
      <c r="D31" s="82">
        <v>7010401029746</v>
      </c>
      <c r="E31" s="15" t="s">
        <v>15</v>
      </c>
      <c r="F31" s="35" t="s">
        <v>99</v>
      </c>
      <c r="G31" s="29" t="s">
        <v>100</v>
      </c>
      <c r="H31" s="29" t="s">
        <v>123</v>
      </c>
      <c r="I31" s="19" t="s">
        <v>34</v>
      </c>
      <c r="J31" s="121" t="s">
        <v>20</v>
      </c>
      <c r="K31" s="77">
        <v>36129</v>
      </c>
      <c r="L31" s="105">
        <v>202</v>
      </c>
      <c r="M31" s="120"/>
    </row>
    <row r="32" spans="1:13" ht="98.25" customHeight="1" x14ac:dyDescent="0.2">
      <c r="A32" s="32">
        <f t="shared" si="0"/>
        <v>31</v>
      </c>
      <c r="B32" s="15" t="s">
        <v>130</v>
      </c>
      <c r="C32" s="15" t="s">
        <v>97</v>
      </c>
      <c r="D32" s="82">
        <v>7010401029746</v>
      </c>
      <c r="E32" s="15" t="s">
        <v>15</v>
      </c>
      <c r="F32" s="35" t="s">
        <v>131</v>
      </c>
      <c r="G32" s="29" t="s">
        <v>132</v>
      </c>
      <c r="H32" s="29" t="s">
        <v>120</v>
      </c>
      <c r="I32" s="19" t="s">
        <v>34</v>
      </c>
      <c r="J32" s="121" t="s">
        <v>20</v>
      </c>
      <c r="K32" s="77">
        <v>36129</v>
      </c>
      <c r="L32" s="105">
        <v>204</v>
      </c>
      <c r="M32" s="120"/>
    </row>
    <row r="33" spans="1:13" ht="98.25" customHeight="1" x14ac:dyDescent="0.2">
      <c r="A33" s="32">
        <f t="shared" si="0"/>
        <v>32</v>
      </c>
      <c r="B33" s="70" t="s">
        <v>133</v>
      </c>
      <c r="C33" s="70" t="s">
        <v>97</v>
      </c>
      <c r="D33" s="134">
        <v>7010401029746</v>
      </c>
      <c r="E33" s="70" t="s">
        <v>98</v>
      </c>
      <c r="F33" s="75" t="s">
        <v>99</v>
      </c>
      <c r="G33" s="71" t="s">
        <v>100</v>
      </c>
      <c r="H33" s="71" t="s">
        <v>120</v>
      </c>
      <c r="I33" s="72" t="s">
        <v>34</v>
      </c>
      <c r="J33" s="94" t="s">
        <v>20</v>
      </c>
      <c r="K33" s="194">
        <v>36315</v>
      </c>
      <c r="L33" s="104">
        <v>207</v>
      </c>
      <c r="M33" s="74" t="s">
        <v>24</v>
      </c>
    </row>
    <row r="34" spans="1:13" ht="98.25" customHeight="1" x14ac:dyDescent="0.2">
      <c r="A34" s="32">
        <f t="shared" si="0"/>
        <v>33</v>
      </c>
      <c r="B34" s="15" t="s">
        <v>134</v>
      </c>
      <c r="C34" s="15" t="s">
        <v>97</v>
      </c>
      <c r="D34" s="82">
        <v>7010401029746</v>
      </c>
      <c r="E34" s="15" t="s">
        <v>15</v>
      </c>
      <c r="F34" s="35" t="s">
        <v>99</v>
      </c>
      <c r="G34" s="29" t="s">
        <v>100</v>
      </c>
      <c r="H34" s="29" t="s">
        <v>135</v>
      </c>
      <c r="I34" s="19" t="s">
        <v>136</v>
      </c>
      <c r="J34" s="121" t="s">
        <v>20</v>
      </c>
      <c r="K34" s="77">
        <v>36315</v>
      </c>
      <c r="L34" s="105">
        <v>209</v>
      </c>
      <c r="M34" s="120"/>
    </row>
    <row r="35" spans="1:13" ht="98.25" customHeight="1" x14ac:dyDescent="0.2">
      <c r="A35" s="32">
        <f t="shared" si="0"/>
        <v>34</v>
      </c>
      <c r="B35" s="15" t="s">
        <v>137</v>
      </c>
      <c r="C35" s="15" t="s">
        <v>97</v>
      </c>
      <c r="D35" s="82">
        <v>7010401029746</v>
      </c>
      <c r="E35" s="15" t="s">
        <v>15</v>
      </c>
      <c r="F35" s="35" t="s">
        <v>99</v>
      </c>
      <c r="G35" s="29" t="s">
        <v>100</v>
      </c>
      <c r="H35" s="29" t="s">
        <v>135</v>
      </c>
      <c r="I35" s="19" t="s">
        <v>138</v>
      </c>
      <c r="J35" s="121" t="s">
        <v>20</v>
      </c>
      <c r="K35" s="77">
        <v>36315</v>
      </c>
      <c r="L35" s="105">
        <v>210</v>
      </c>
      <c r="M35" s="120"/>
    </row>
    <row r="36" spans="1:13" ht="98.25" customHeight="1" x14ac:dyDescent="0.2">
      <c r="A36" s="32">
        <f t="shared" si="0"/>
        <v>35</v>
      </c>
      <c r="B36" s="15" t="s">
        <v>139</v>
      </c>
      <c r="C36" s="15" t="s">
        <v>97</v>
      </c>
      <c r="D36" s="82">
        <v>7010401029746</v>
      </c>
      <c r="E36" s="15" t="s">
        <v>15</v>
      </c>
      <c r="F36" s="35" t="s">
        <v>99</v>
      </c>
      <c r="G36" s="29" t="s">
        <v>100</v>
      </c>
      <c r="H36" s="29" t="s">
        <v>135</v>
      </c>
      <c r="I36" s="19" t="s">
        <v>138</v>
      </c>
      <c r="J36" s="121" t="s">
        <v>20</v>
      </c>
      <c r="K36" s="77">
        <v>36315</v>
      </c>
      <c r="L36" s="105">
        <v>211</v>
      </c>
      <c r="M36" s="120"/>
    </row>
    <row r="37" spans="1:13" ht="98.25" customHeight="1" x14ac:dyDescent="0.2">
      <c r="A37" s="32">
        <f t="shared" si="0"/>
        <v>36</v>
      </c>
      <c r="B37" s="70" t="s">
        <v>140</v>
      </c>
      <c r="C37" s="70" t="s">
        <v>97</v>
      </c>
      <c r="D37" s="134">
        <v>7010401029746</v>
      </c>
      <c r="E37" s="70" t="s">
        <v>15</v>
      </c>
      <c r="F37" s="75" t="s">
        <v>99</v>
      </c>
      <c r="G37" s="71" t="s">
        <v>100</v>
      </c>
      <c r="H37" s="71" t="s">
        <v>141</v>
      </c>
      <c r="I37" s="72" t="s">
        <v>138</v>
      </c>
      <c r="J37" s="94" t="s">
        <v>20</v>
      </c>
      <c r="K37" s="194">
        <v>36315</v>
      </c>
      <c r="L37" s="104">
        <v>212</v>
      </c>
      <c r="M37" s="74" t="s">
        <v>24</v>
      </c>
    </row>
    <row r="38" spans="1:13" ht="98.25" customHeight="1" x14ac:dyDescent="0.2">
      <c r="A38" s="32">
        <f t="shared" si="0"/>
        <v>37</v>
      </c>
      <c r="B38" s="15" t="s">
        <v>142</v>
      </c>
      <c r="C38" s="15" t="s">
        <v>97</v>
      </c>
      <c r="D38" s="82">
        <v>7010401029746</v>
      </c>
      <c r="E38" s="15" t="s">
        <v>15</v>
      </c>
      <c r="F38" s="35" t="s">
        <v>99</v>
      </c>
      <c r="G38" s="29" t="s">
        <v>100</v>
      </c>
      <c r="H38" s="29" t="s">
        <v>141</v>
      </c>
      <c r="I38" s="19" t="s">
        <v>138</v>
      </c>
      <c r="J38" s="121" t="s">
        <v>20</v>
      </c>
      <c r="K38" s="77">
        <v>36315</v>
      </c>
      <c r="L38" s="105">
        <v>213</v>
      </c>
      <c r="M38" s="17"/>
    </row>
    <row r="39" spans="1:13" ht="98.25" customHeight="1" x14ac:dyDescent="0.2">
      <c r="A39" s="32">
        <f t="shared" si="0"/>
        <v>38</v>
      </c>
      <c r="B39" s="15" t="s">
        <v>143</v>
      </c>
      <c r="C39" s="15" t="s">
        <v>97</v>
      </c>
      <c r="D39" s="82">
        <v>7010401029746</v>
      </c>
      <c r="E39" s="15" t="s">
        <v>15</v>
      </c>
      <c r="F39" s="35" t="s">
        <v>99</v>
      </c>
      <c r="G39" s="29" t="s">
        <v>100</v>
      </c>
      <c r="H39" s="29" t="s">
        <v>141</v>
      </c>
      <c r="I39" s="19" t="s">
        <v>138</v>
      </c>
      <c r="J39" s="121" t="s">
        <v>20</v>
      </c>
      <c r="K39" s="77">
        <v>36315</v>
      </c>
      <c r="L39" s="105">
        <v>214</v>
      </c>
      <c r="M39" s="17"/>
    </row>
    <row r="40" spans="1:13" ht="98.25" customHeight="1" x14ac:dyDescent="0.2">
      <c r="A40" s="32">
        <f t="shared" si="0"/>
        <v>39</v>
      </c>
      <c r="B40" s="15" t="s">
        <v>144</v>
      </c>
      <c r="C40" s="15" t="s">
        <v>97</v>
      </c>
      <c r="D40" s="82">
        <v>7010401029746</v>
      </c>
      <c r="E40" s="15" t="s">
        <v>15</v>
      </c>
      <c r="F40" s="35" t="s">
        <v>99</v>
      </c>
      <c r="G40" s="29" t="s">
        <v>100</v>
      </c>
      <c r="H40" s="29" t="s">
        <v>141</v>
      </c>
      <c r="I40" s="19" t="s">
        <v>138</v>
      </c>
      <c r="J40" s="121" t="s">
        <v>20</v>
      </c>
      <c r="K40" s="77">
        <v>36315</v>
      </c>
      <c r="L40" s="105">
        <v>215</v>
      </c>
      <c r="M40" s="120"/>
    </row>
    <row r="41" spans="1:13" ht="98.25" customHeight="1" x14ac:dyDescent="0.2">
      <c r="A41" s="32">
        <f t="shared" si="0"/>
        <v>40</v>
      </c>
      <c r="B41" s="70" t="s">
        <v>145</v>
      </c>
      <c r="C41" s="70" t="s">
        <v>146</v>
      </c>
      <c r="D41" s="134">
        <v>3020001005290</v>
      </c>
      <c r="E41" s="70" t="s">
        <v>15</v>
      </c>
      <c r="F41" s="75" t="s">
        <v>2862</v>
      </c>
      <c r="G41" s="71" t="s">
        <v>147</v>
      </c>
      <c r="H41" s="71" t="s">
        <v>148</v>
      </c>
      <c r="I41" s="72" t="s">
        <v>149</v>
      </c>
      <c r="J41" s="94" t="s">
        <v>20</v>
      </c>
      <c r="K41" s="194">
        <v>36315</v>
      </c>
      <c r="L41" s="104">
        <v>225</v>
      </c>
      <c r="M41" s="74" t="s">
        <v>24</v>
      </c>
    </row>
    <row r="42" spans="1:13" ht="98.25" customHeight="1" x14ac:dyDescent="0.2">
      <c r="A42" s="32">
        <f t="shared" si="0"/>
        <v>41</v>
      </c>
      <c r="B42" s="70" t="s">
        <v>150</v>
      </c>
      <c r="C42" s="70" t="s">
        <v>151</v>
      </c>
      <c r="D42" s="134">
        <v>9340001001822</v>
      </c>
      <c r="E42" s="70" t="s">
        <v>152</v>
      </c>
      <c r="F42" s="75" t="s">
        <v>153</v>
      </c>
      <c r="G42" s="71" t="s">
        <v>154</v>
      </c>
      <c r="H42" s="71" t="s">
        <v>155</v>
      </c>
      <c r="I42" s="72" t="s">
        <v>156</v>
      </c>
      <c r="J42" s="94" t="s">
        <v>20</v>
      </c>
      <c r="K42" s="194">
        <v>36315</v>
      </c>
      <c r="L42" s="104">
        <v>226</v>
      </c>
      <c r="M42" s="74" t="s">
        <v>24</v>
      </c>
    </row>
    <row r="43" spans="1:13" ht="98.25" customHeight="1" x14ac:dyDescent="0.2">
      <c r="A43" s="32">
        <f t="shared" si="0"/>
        <v>42</v>
      </c>
      <c r="B43" s="15" t="s">
        <v>157</v>
      </c>
      <c r="C43" s="15" t="s">
        <v>158</v>
      </c>
      <c r="D43" s="82">
        <v>8500001007705</v>
      </c>
      <c r="E43" s="15" t="s">
        <v>30</v>
      </c>
      <c r="F43" s="35" t="s">
        <v>159</v>
      </c>
      <c r="G43" s="29" t="s">
        <v>160</v>
      </c>
      <c r="H43" s="29" t="s">
        <v>161</v>
      </c>
      <c r="I43" s="19" t="s">
        <v>162</v>
      </c>
      <c r="J43" s="121" t="s">
        <v>20</v>
      </c>
      <c r="K43" s="77">
        <v>36364</v>
      </c>
      <c r="L43" s="105">
        <v>228</v>
      </c>
      <c r="M43" s="120"/>
    </row>
    <row r="44" spans="1:13" ht="98.25" customHeight="1" x14ac:dyDescent="0.2">
      <c r="A44" s="32">
        <f t="shared" si="0"/>
        <v>43</v>
      </c>
      <c r="B44" s="15" t="s">
        <v>163</v>
      </c>
      <c r="C44" s="15" t="s">
        <v>164</v>
      </c>
      <c r="D44" s="82">
        <v>1011101037276</v>
      </c>
      <c r="E44" s="15" t="s">
        <v>165</v>
      </c>
      <c r="F44" s="35" t="s">
        <v>68</v>
      </c>
      <c r="G44" s="29" t="s">
        <v>166</v>
      </c>
      <c r="H44" s="29" t="s">
        <v>167</v>
      </c>
      <c r="I44" s="19" t="s">
        <v>168</v>
      </c>
      <c r="J44" s="121" t="s">
        <v>20</v>
      </c>
      <c r="K44" s="77">
        <v>36364</v>
      </c>
      <c r="L44" s="105">
        <v>230</v>
      </c>
      <c r="M44" s="120"/>
    </row>
    <row r="45" spans="1:13" ht="98.25" customHeight="1" x14ac:dyDescent="0.2">
      <c r="A45" s="32">
        <f t="shared" si="0"/>
        <v>44</v>
      </c>
      <c r="B45" s="15" t="s">
        <v>169</v>
      </c>
      <c r="C45" s="15" t="s">
        <v>97</v>
      </c>
      <c r="D45" s="82">
        <v>7010401029746</v>
      </c>
      <c r="E45" s="15" t="s">
        <v>15</v>
      </c>
      <c r="F45" s="35" t="s">
        <v>99</v>
      </c>
      <c r="G45" s="29" t="s">
        <v>100</v>
      </c>
      <c r="H45" s="29" t="s">
        <v>120</v>
      </c>
      <c r="I45" s="19" t="s">
        <v>34</v>
      </c>
      <c r="J45" s="121" t="s">
        <v>20</v>
      </c>
      <c r="K45" s="77">
        <v>36486</v>
      </c>
      <c r="L45" s="105">
        <v>234</v>
      </c>
      <c r="M45" s="120"/>
    </row>
    <row r="46" spans="1:13" ht="98.25" customHeight="1" x14ac:dyDescent="0.2">
      <c r="A46" s="32">
        <f t="shared" si="0"/>
        <v>45</v>
      </c>
      <c r="B46" s="15" t="s">
        <v>170</v>
      </c>
      <c r="C46" s="15" t="s">
        <v>171</v>
      </c>
      <c r="D46" s="82">
        <v>6010001014934</v>
      </c>
      <c r="E46" s="15" t="s">
        <v>30</v>
      </c>
      <c r="F46" s="35" t="s">
        <v>68</v>
      </c>
      <c r="G46" s="29" t="s">
        <v>172</v>
      </c>
      <c r="H46" s="29" t="s">
        <v>173</v>
      </c>
      <c r="I46" s="19" t="s">
        <v>174</v>
      </c>
      <c r="J46" s="121" t="s">
        <v>20</v>
      </c>
      <c r="K46" s="77">
        <v>36486</v>
      </c>
      <c r="L46" s="105">
        <v>235</v>
      </c>
      <c r="M46" s="120"/>
    </row>
    <row r="47" spans="1:13" ht="98.25" customHeight="1" x14ac:dyDescent="0.2">
      <c r="A47" s="32">
        <f t="shared" si="0"/>
        <v>46</v>
      </c>
      <c r="B47" s="15" t="s">
        <v>175</v>
      </c>
      <c r="C47" s="15" t="s">
        <v>171</v>
      </c>
      <c r="D47" s="82">
        <v>6010001014934</v>
      </c>
      <c r="E47" s="15" t="s">
        <v>30</v>
      </c>
      <c r="F47" s="35" t="s">
        <v>68</v>
      </c>
      <c r="G47" s="29" t="s">
        <v>172</v>
      </c>
      <c r="H47" s="29" t="s">
        <v>173</v>
      </c>
      <c r="I47" s="19" t="s">
        <v>176</v>
      </c>
      <c r="J47" s="121" t="s">
        <v>20</v>
      </c>
      <c r="K47" s="77">
        <v>36486</v>
      </c>
      <c r="L47" s="105">
        <v>236</v>
      </c>
      <c r="M47" s="120"/>
    </row>
    <row r="48" spans="1:13" ht="98.25" customHeight="1" x14ac:dyDescent="0.2">
      <c r="A48" s="32">
        <f t="shared" si="0"/>
        <v>47</v>
      </c>
      <c r="B48" s="15" t="s">
        <v>177</v>
      </c>
      <c r="C48" s="15" t="s">
        <v>178</v>
      </c>
      <c r="D48" s="82">
        <v>7330001011527</v>
      </c>
      <c r="E48" s="15" t="s">
        <v>179</v>
      </c>
      <c r="F48" s="35" t="s">
        <v>74</v>
      </c>
      <c r="G48" s="29" t="s">
        <v>180</v>
      </c>
      <c r="H48" s="29" t="s">
        <v>181</v>
      </c>
      <c r="I48" s="19" t="s">
        <v>182</v>
      </c>
      <c r="J48" s="121" t="s">
        <v>20</v>
      </c>
      <c r="K48" s="77">
        <v>36486</v>
      </c>
      <c r="L48" s="105">
        <v>243</v>
      </c>
      <c r="M48" s="120"/>
    </row>
    <row r="49" spans="1:13" ht="98.25" customHeight="1" x14ac:dyDescent="0.2">
      <c r="A49" s="32">
        <f t="shared" si="0"/>
        <v>48</v>
      </c>
      <c r="B49" s="70" t="s">
        <v>183</v>
      </c>
      <c r="C49" s="70" t="s">
        <v>184</v>
      </c>
      <c r="D49" s="134">
        <v>8011801011581</v>
      </c>
      <c r="E49" s="70" t="s">
        <v>185</v>
      </c>
      <c r="F49" s="75" t="s">
        <v>186</v>
      </c>
      <c r="G49" s="71" t="s">
        <v>187</v>
      </c>
      <c r="H49" s="71" t="s">
        <v>188</v>
      </c>
      <c r="I49" s="72" t="s">
        <v>189</v>
      </c>
      <c r="J49" s="94" t="s">
        <v>20</v>
      </c>
      <c r="K49" s="194">
        <v>36518</v>
      </c>
      <c r="L49" s="104">
        <v>246</v>
      </c>
      <c r="M49" s="74" t="s">
        <v>24</v>
      </c>
    </row>
    <row r="50" spans="1:13" ht="98.25" customHeight="1" x14ac:dyDescent="0.2">
      <c r="A50" s="32">
        <f t="shared" si="0"/>
        <v>49</v>
      </c>
      <c r="B50" s="70" t="s">
        <v>190</v>
      </c>
      <c r="C50" s="70" t="s">
        <v>191</v>
      </c>
      <c r="D50" s="134">
        <v>3130001015816</v>
      </c>
      <c r="E50" s="70" t="s">
        <v>165</v>
      </c>
      <c r="F50" s="75" t="s">
        <v>68</v>
      </c>
      <c r="G50" s="71" t="s">
        <v>192</v>
      </c>
      <c r="H50" s="71" t="s">
        <v>193</v>
      </c>
      <c r="I50" s="72" t="s">
        <v>194</v>
      </c>
      <c r="J50" s="94" t="s">
        <v>20</v>
      </c>
      <c r="K50" s="194">
        <v>36518</v>
      </c>
      <c r="L50" s="104">
        <v>247</v>
      </c>
      <c r="M50" s="74" t="s">
        <v>24</v>
      </c>
    </row>
    <row r="51" spans="1:13" ht="98.25" customHeight="1" x14ac:dyDescent="0.2">
      <c r="A51" s="32">
        <f t="shared" si="0"/>
        <v>50</v>
      </c>
      <c r="B51" s="15" t="s">
        <v>195</v>
      </c>
      <c r="C51" s="15" t="s">
        <v>73</v>
      </c>
      <c r="D51" s="82">
        <v>3010001034951</v>
      </c>
      <c r="E51" s="15" t="s">
        <v>196</v>
      </c>
      <c r="F51" s="35" t="s">
        <v>74</v>
      </c>
      <c r="G51" s="29" t="s">
        <v>197</v>
      </c>
      <c r="H51" s="29" t="s">
        <v>198</v>
      </c>
      <c r="I51" s="19" t="s">
        <v>199</v>
      </c>
      <c r="J51" s="121" t="s">
        <v>20</v>
      </c>
      <c r="K51" s="77">
        <v>36518</v>
      </c>
      <c r="L51" s="105">
        <v>250</v>
      </c>
      <c r="M51" s="120"/>
    </row>
    <row r="52" spans="1:13" ht="98.25" customHeight="1" x14ac:dyDescent="0.2">
      <c r="A52" s="32">
        <f t="shared" si="0"/>
        <v>51</v>
      </c>
      <c r="B52" s="15" t="s">
        <v>200</v>
      </c>
      <c r="C52" s="15" t="s">
        <v>201</v>
      </c>
      <c r="D52" s="82">
        <v>3120901012046</v>
      </c>
      <c r="E52" s="15" t="s">
        <v>202</v>
      </c>
      <c r="F52" s="35" t="s">
        <v>81</v>
      </c>
      <c r="G52" s="29" t="s">
        <v>203</v>
      </c>
      <c r="H52" s="29" t="s">
        <v>204</v>
      </c>
      <c r="I52" s="19" t="s">
        <v>205</v>
      </c>
      <c r="J52" s="121" t="s">
        <v>20</v>
      </c>
      <c r="K52" s="77">
        <v>36518</v>
      </c>
      <c r="L52" s="105">
        <v>251</v>
      </c>
      <c r="M52" s="120"/>
    </row>
    <row r="53" spans="1:13" ht="98.25" customHeight="1" x14ac:dyDescent="0.2">
      <c r="A53" s="32">
        <f t="shared" si="0"/>
        <v>52</v>
      </c>
      <c r="B53" s="15" t="s">
        <v>206</v>
      </c>
      <c r="C53" s="15" t="s">
        <v>158</v>
      </c>
      <c r="D53" s="82">
        <v>8500001007705</v>
      </c>
      <c r="E53" s="15" t="s">
        <v>30</v>
      </c>
      <c r="F53" s="35" t="s">
        <v>159</v>
      </c>
      <c r="G53" s="29" t="s">
        <v>207</v>
      </c>
      <c r="H53" s="29" t="s">
        <v>208</v>
      </c>
      <c r="I53" s="19" t="s">
        <v>209</v>
      </c>
      <c r="J53" s="121" t="s">
        <v>20</v>
      </c>
      <c r="K53" s="77">
        <v>36613</v>
      </c>
      <c r="L53" s="105">
        <v>258</v>
      </c>
      <c r="M53" s="120"/>
    </row>
    <row r="54" spans="1:13" ht="98.25" customHeight="1" x14ac:dyDescent="0.2">
      <c r="A54" s="32">
        <f t="shared" si="0"/>
        <v>53</v>
      </c>
      <c r="B54" s="70" t="s">
        <v>210</v>
      </c>
      <c r="C54" s="70" t="s">
        <v>97</v>
      </c>
      <c r="D54" s="134">
        <v>7010401029746</v>
      </c>
      <c r="E54" s="70" t="s">
        <v>211</v>
      </c>
      <c r="F54" s="75" t="s">
        <v>212</v>
      </c>
      <c r="G54" s="71" t="s">
        <v>213</v>
      </c>
      <c r="H54" s="71" t="s">
        <v>214</v>
      </c>
      <c r="I54" s="72" t="s">
        <v>215</v>
      </c>
      <c r="J54" s="94" t="s">
        <v>20</v>
      </c>
      <c r="K54" s="194">
        <v>36613</v>
      </c>
      <c r="L54" s="104">
        <v>262</v>
      </c>
      <c r="M54" s="74" t="s">
        <v>24</v>
      </c>
    </row>
    <row r="55" spans="1:13" ht="98.25" customHeight="1" x14ac:dyDescent="0.2">
      <c r="A55" s="32">
        <f t="shared" si="0"/>
        <v>54</v>
      </c>
      <c r="B55" s="15" t="s">
        <v>216</v>
      </c>
      <c r="C55" s="15" t="s">
        <v>217</v>
      </c>
      <c r="D55" s="82">
        <v>1011101044248</v>
      </c>
      <c r="E55" s="15" t="s">
        <v>53</v>
      </c>
      <c r="F55" s="35" t="s">
        <v>218</v>
      </c>
      <c r="G55" s="29" t="s">
        <v>219</v>
      </c>
      <c r="H55" s="29" t="s">
        <v>220</v>
      </c>
      <c r="I55" s="19" t="s">
        <v>221</v>
      </c>
      <c r="J55" s="121" t="s">
        <v>20</v>
      </c>
      <c r="K55" s="77">
        <v>36689</v>
      </c>
      <c r="L55" s="105">
        <v>266</v>
      </c>
      <c r="M55" s="120"/>
    </row>
    <row r="56" spans="1:13" ht="98.25" customHeight="1" x14ac:dyDescent="0.2">
      <c r="A56" s="32">
        <f t="shared" si="0"/>
        <v>55</v>
      </c>
      <c r="B56" s="70" t="s">
        <v>222</v>
      </c>
      <c r="C56" s="70" t="s">
        <v>146</v>
      </c>
      <c r="D56" s="134">
        <v>3020001005290</v>
      </c>
      <c r="E56" s="70" t="s">
        <v>15</v>
      </c>
      <c r="F56" s="75" t="s">
        <v>2862</v>
      </c>
      <c r="G56" s="71" t="s">
        <v>147</v>
      </c>
      <c r="H56" s="71" t="s">
        <v>223</v>
      </c>
      <c r="I56" s="72" t="s">
        <v>224</v>
      </c>
      <c r="J56" s="94" t="s">
        <v>20</v>
      </c>
      <c r="K56" s="194">
        <v>36689</v>
      </c>
      <c r="L56" s="104">
        <v>268</v>
      </c>
      <c r="M56" s="74" t="s">
        <v>24</v>
      </c>
    </row>
    <row r="57" spans="1:13" ht="98.25" customHeight="1" x14ac:dyDescent="0.2">
      <c r="A57" s="32">
        <f t="shared" si="0"/>
        <v>56</v>
      </c>
      <c r="B57" s="15" t="s">
        <v>225</v>
      </c>
      <c r="C57" s="15" t="s">
        <v>226</v>
      </c>
      <c r="D57" s="82">
        <v>5120001064515</v>
      </c>
      <c r="E57" s="15" t="s">
        <v>227</v>
      </c>
      <c r="F57" s="35" t="s">
        <v>228</v>
      </c>
      <c r="G57" s="29" t="s">
        <v>229</v>
      </c>
      <c r="H57" s="29" t="s">
        <v>230</v>
      </c>
      <c r="I57" s="19" t="s">
        <v>231</v>
      </c>
      <c r="J57" s="121" t="s">
        <v>20</v>
      </c>
      <c r="K57" s="77">
        <v>36690</v>
      </c>
      <c r="L57" s="105">
        <v>275</v>
      </c>
      <c r="M57" s="120"/>
    </row>
    <row r="58" spans="1:13" ht="98.25" customHeight="1" x14ac:dyDescent="0.2">
      <c r="A58" s="32">
        <f t="shared" si="0"/>
        <v>57</v>
      </c>
      <c r="B58" s="70" t="s">
        <v>232</v>
      </c>
      <c r="C58" s="70" t="s">
        <v>233</v>
      </c>
      <c r="D58" s="134">
        <v>4010001073321</v>
      </c>
      <c r="E58" s="70" t="s">
        <v>227</v>
      </c>
      <c r="F58" s="75" t="s">
        <v>228</v>
      </c>
      <c r="G58" s="71" t="s">
        <v>234</v>
      </c>
      <c r="H58" s="71" t="s">
        <v>235</v>
      </c>
      <c r="I58" s="72" t="s">
        <v>236</v>
      </c>
      <c r="J58" s="94" t="s">
        <v>20</v>
      </c>
      <c r="K58" s="194">
        <v>36690</v>
      </c>
      <c r="L58" s="104">
        <v>276</v>
      </c>
      <c r="M58" s="74" t="s">
        <v>24</v>
      </c>
    </row>
    <row r="59" spans="1:13" ht="98.25" customHeight="1" x14ac:dyDescent="0.2">
      <c r="A59" s="32">
        <f t="shared" si="0"/>
        <v>58</v>
      </c>
      <c r="B59" s="15" t="s">
        <v>237</v>
      </c>
      <c r="C59" s="15" t="s">
        <v>164</v>
      </c>
      <c r="D59" s="82">
        <v>1011101037276</v>
      </c>
      <c r="E59" s="15" t="s">
        <v>165</v>
      </c>
      <c r="F59" s="35" t="s">
        <v>68</v>
      </c>
      <c r="G59" s="29" t="s">
        <v>166</v>
      </c>
      <c r="H59" s="29" t="s">
        <v>238</v>
      </c>
      <c r="I59" s="19" t="s">
        <v>239</v>
      </c>
      <c r="J59" s="121" t="s">
        <v>20</v>
      </c>
      <c r="K59" s="77">
        <v>36724</v>
      </c>
      <c r="L59" s="105">
        <v>277</v>
      </c>
      <c r="M59" s="120"/>
    </row>
    <row r="60" spans="1:13" ht="98.25" customHeight="1" x14ac:dyDescent="0.2">
      <c r="A60" s="32">
        <f t="shared" si="0"/>
        <v>59</v>
      </c>
      <c r="B60" s="70" t="s">
        <v>240</v>
      </c>
      <c r="C60" s="70" t="s">
        <v>14</v>
      </c>
      <c r="D60" s="134">
        <v>4010601028138</v>
      </c>
      <c r="E60" s="70" t="s">
        <v>15</v>
      </c>
      <c r="F60" s="75" t="s">
        <v>16</v>
      </c>
      <c r="G60" s="71" t="s">
        <v>241</v>
      </c>
      <c r="H60" s="71" t="s">
        <v>242</v>
      </c>
      <c r="I60" s="72" t="s">
        <v>243</v>
      </c>
      <c r="J60" s="94" t="s">
        <v>20</v>
      </c>
      <c r="K60" s="194">
        <v>36840</v>
      </c>
      <c r="L60" s="104">
        <v>289</v>
      </c>
      <c r="M60" s="74" t="s">
        <v>24</v>
      </c>
    </row>
    <row r="61" spans="1:13" ht="98.25" customHeight="1" x14ac:dyDescent="0.2">
      <c r="A61" s="32">
        <f t="shared" si="0"/>
        <v>60</v>
      </c>
      <c r="B61" s="70" t="s">
        <v>244</v>
      </c>
      <c r="C61" s="70" t="s">
        <v>29</v>
      </c>
      <c r="D61" s="134">
        <v>8010401029662</v>
      </c>
      <c r="E61" s="70" t="s">
        <v>15</v>
      </c>
      <c r="F61" s="75" t="s">
        <v>245</v>
      </c>
      <c r="G61" s="71" t="s">
        <v>246</v>
      </c>
      <c r="H61" s="71" t="s">
        <v>247</v>
      </c>
      <c r="I61" s="72" t="s">
        <v>248</v>
      </c>
      <c r="J61" s="94" t="s">
        <v>20</v>
      </c>
      <c r="K61" s="194">
        <v>36840</v>
      </c>
      <c r="L61" s="104">
        <v>290</v>
      </c>
      <c r="M61" s="74" t="s">
        <v>24</v>
      </c>
    </row>
    <row r="62" spans="1:13" ht="98.25" customHeight="1" x14ac:dyDescent="0.2">
      <c r="A62" s="32">
        <f t="shared" si="0"/>
        <v>61</v>
      </c>
      <c r="B62" s="15" t="s">
        <v>249</v>
      </c>
      <c r="C62" s="15" t="s">
        <v>250</v>
      </c>
      <c r="D62" s="82">
        <v>8010001034749</v>
      </c>
      <c r="E62" s="15" t="s">
        <v>30</v>
      </c>
      <c r="F62" s="35" t="s">
        <v>68</v>
      </c>
      <c r="G62" s="29" t="s">
        <v>251</v>
      </c>
      <c r="H62" s="29" t="s">
        <v>252</v>
      </c>
      <c r="I62" s="19" t="s">
        <v>253</v>
      </c>
      <c r="J62" s="121" t="s">
        <v>20</v>
      </c>
      <c r="K62" s="77">
        <v>36852</v>
      </c>
      <c r="L62" s="105">
        <v>292</v>
      </c>
      <c r="M62" s="120"/>
    </row>
    <row r="63" spans="1:13" ht="98.25" customHeight="1" x14ac:dyDescent="0.2">
      <c r="A63" s="32">
        <f t="shared" si="0"/>
        <v>62</v>
      </c>
      <c r="B63" s="15" t="s">
        <v>254</v>
      </c>
      <c r="C63" s="15" t="s">
        <v>97</v>
      </c>
      <c r="D63" s="82">
        <v>7010401029746</v>
      </c>
      <c r="E63" s="15" t="s">
        <v>15</v>
      </c>
      <c r="F63" s="35" t="s">
        <v>99</v>
      </c>
      <c r="G63" s="29" t="s">
        <v>100</v>
      </c>
      <c r="H63" s="29" t="s">
        <v>141</v>
      </c>
      <c r="I63" s="19" t="s">
        <v>34</v>
      </c>
      <c r="J63" s="121" t="s">
        <v>20</v>
      </c>
      <c r="K63" s="77">
        <v>36872</v>
      </c>
      <c r="L63" s="105">
        <v>302</v>
      </c>
      <c r="M63" s="120"/>
    </row>
    <row r="64" spans="1:13" ht="98.25" customHeight="1" x14ac:dyDescent="0.2">
      <c r="A64" s="32">
        <f t="shared" ref="A64:A126" si="1">ROW()-1</f>
        <v>63</v>
      </c>
      <c r="B64" s="15" t="s">
        <v>255</v>
      </c>
      <c r="C64" s="15" t="s">
        <v>97</v>
      </c>
      <c r="D64" s="82">
        <v>7010401029746</v>
      </c>
      <c r="E64" s="15" t="s">
        <v>15</v>
      </c>
      <c r="F64" s="35" t="s">
        <v>99</v>
      </c>
      <c r="G64" s="29" t="s">
        <v>100</v>
      </c>
      <c r="H64" s="29" t="s">
        <v>141</v>
      </c>
      <c r="I64" s="19" t="s">
        <v>34</v>
      </c>
      <c r="J64" s="121" t="s">
        <v>20</v>
      </c>
      <c r="K64" s="77">
        <v>36872</v>
      </c>
      <c r="L64" s="105">
        <v>303</v>
      </c>
      <c r="M64" s="120"/>
    </row>
    <row r="65" spans="1:13" ht="98.25" customHeight="1" x14ac:dyDescent="0.2">
      <c r="A65" s="32">
        <f t="shared" si="1"/>
        <v>64</v>
      </c>
      <c r="B65" s="15" t="s">
        <v>256</v>
      </c>
      <c r="C65" s="15" t="s">
        <v>73</v>
      </c>
      <c r="D65" s="82">
        <v>3010001034951</v>
      </c>
      <c r="E65" s="15" t="s">
        <v>196</v>
      </c>
      <c r="F65" s="35" t="s">
        <v>74</v>
      </c>
      <c r="G65" s="29" t="s">
        <v>93</v>
      </c>
      <c r="H65" s="29" t="s">
        <v>257</v>
      </c>
      <c r="I65" s="19" t="s">
        <v>258</v>
      </c>
      <c r="J65" s="121" t="s">
        <v>20</v>
      </c>
      <c r="K65" s="77">
        <v>36872</v>
      </c>
      <c r="L65" s="105">
        <v>305</v>
      </c>
      <c r="M65" s="120"/>
    </row>
    <row r="66" spans="1:13" ht="115.5" customHeight="1" x14ac:dyDescent="0.2">
      <c r="A66" s="32">
        <f t="shared" si="1"/>
        <v>65</v>
      </c>
      <c r="B66" s="15" t="s">
        <v>259</v>
      </c>
      <c r="C66" s="15" t="s">
        <v>79</v>
      </c>
      <c r="D66" s="82">
        <v>3120101053709</v>
      </c>
      <c r="E66" s="15" t="s">
        <v>260</v>
      </c>
      <c r="F66" s="35" t="s">
        <v>81</v>
      </c>
      <c r="G66" s="29" t="s">
        <v>261</v>
      </c>
      <c r="H66" s="29" t="s">
        <v>204</v>
      </c>
      <c r="I66" s="19" t="s">
        <v>262</v>
      </c>
      <c r="J66" s="121" t="s">
        <v>20</v>
      </c>
      <c r="K66" s="77">
        <v>36909</v>
      </c>
      <c r="L66" s="105">
        <v>312</v>
      </c>
      <c r="M66" s="120"/>
    </row>
    <row r="67" spans="1:13" ht="97.5" customHeight="1" x14ac:dyDescent="0.2">
      <c r="A67" s="32">
        <f t="shared" si="1"/>
        <v>66</v>
      </c>
      <c r="B67" s="15" t="s">
        <v>263</v>
      </c>
      <c r="C67" s="15" t="s">
        <v>264</v>
      </c>
      <c r="D67" s="82">
        <v>8200001017998</v>
      </c>
      <c r="E67" s="15" t="s">
        <v>179</v>
      </c>
      <c r="F67" s="35" t="s">
        <v>68</v>
      </c>
      <c r="G67" s="29" t="s">
        <v>265</v>
      </c>
      <c r="H67" s="29" t="s">
        <v>266</v>
      </c>
      <c r="I67" s="19" t="s">
        <v>267</v>
      </c>
      <c r="J67" s="121" t="s">
        <v>20</v>
      </c>
      <c r="K67" s="77">
        <v>36888</v>
      </c>
      <c r="L67" s="105">
        <v>313</v>
      </c>
      <c r="M67" s="17"/>
    </row>
    <row r="68" spans="1:13" ht="97.5" customHeight="1" x14ac:dyDescent="0.2">
      <c r="A68" s="32">
        <f t="shared" si="1"/>
        <v>67</v>
      </c>
      <c r="B68" s="15" t="s">
        <v>268</v>
      </c>
      <c r="C68" s="15" t="s">
        <v>97</v>
      </c>
      <c r="D68" s="82">
        <v>7010401029746</v>
      </c>
      <c r="E68" s="15" t="s">
        <v>15</v>
      </c>
      <c r="F68" s="35" t="s">
        <v>131</v>
      </c>
      <c r="G68" s="29" t="s">
        <v>132</v>
      </c>
      <c r="H68" s="29" t="s">
        <v>120</v>
      </c>
      <c r="I68" s="19" t="s">
        <v>34</v>
      </c>
      <c r="J68" s="121" t="s">
        <v>20</v>
      </c>
      <c r="K68" s="77">
        <v>36888</v>
      </c>
      <c r="L68" s="105">
        <v>314</v>
      </c>
      <c r="M68" s="120"/>
    </row>
    <row r="69" spans="1:13" ht="97.5" customHeight="1" x14ac:dyDescent="0.2">
      <c r="A69" s="32">
        <f t="shared" si="1"/>
        <v>68</v>
      </c>
      <c r="B69" s="15" t="s">
        <v>269</v>
      </c>
      <c r="C69" s="15" t="s">
        <v>270</v>
      </c>
      <c r="D69" s="82">
        <v>7140001078932</v>
      </c>
      <c r="E69" s="15" t="s">
        <v>271</v>
      </c>
      <c r="F69" s="35" t="s">
        <v>68</v>
      </c>
      <c r="G69" s="29" t="s">
        <v>272</v>
      </c>
      <c r="H69" s="29" t="s">
        <v>273</v>
      </c>
      <c r="I69" s="19" t="s">
        <v>274</v>
      </c>
      <c r="J69" s="121" t="s">
        <v>20</v>
      </c>
      <c r="K69" s="77">
        <v>36888</v>
      </c>
      <c r="L69" s="105">
        <v>315</v>
      </c>
      <c r="M69" s="17"/>
    </row>
    <row r="70" spans="1:13" ht="97.5" customHeight="1" x14ac:dyDescent="0.2">
      <c r="A70" s="32">
        <f t="shared" si="1"/>
        <v>69</v>
      </c>
      <c r="B70" s="15" t="s">
        <v>275</v>
      </c>
      <c r="C70" s="15" t="s">
        <v>270</v>
      </c>
      <c r="D70" s="82">
        <v>7140001078932</v>
      </c>
      <c r="E70" s="15" t="s">
        <v>271</v>
      </c>
      <c r="F70" s="35" t="s">
        <v>68</v>
      </c>
      <c r="G70" s="29" t="s">
        <v>272</v>
      </c>
      <c r="H70" s="29" t="s">
        <v>273</v>
      </c>
      <c r="I70" s="19" t="s">
        <v>274</v>
      </c>
      <c r="J70" s="121" t="s">
        <v>20</v>
      </c>
      <c r="K70" s="77">
        <v>36888</v>
      </c>
      <c r="L70" s="105">
        <v>316</v>
      </c>
      <c r="M70" s="17"/>
    </row>
    <row r="71" spans="1:13" ht="97.5" customHeight="1" x14ac:dyDescent="0.2">
      <c r="A71" s="32">
        <f t="shared" si="1"/>
        <v>70</v>
      </c>
      <c r="B71" s="15" t="s">
        <v>276</v>
      </c>
      <c r="C71" s="15" t="s">
        <v>270</v>
      </c>
      <c r="D71" s="82">
        <v>7140001078932</v>
      </c>
      <c r="E71" s="15" t="s">
        <v>271</v>
      </c>
      <c r="F71" s="35" t="s">
        <v>68</v>
      </c>
      <c r="G71" s="29" t="s">
        <v>272</v>
      </c>
      <c r="H71" s="29" t="s">
        <v>273</v>
      </c>
      <c r="I71" s="19" t="s">
        <v>274</v>
      </c>
      <c r="J71" s="121" t="s">
        <v>20</v>
      </c>
      <c r="K71" s="77">
        <v>36888</v>
      </c>
      <c r="L71" s="105">
        <v>317</v>
      </c>
      <c r="M71" s="17"/>
    </row>
    <row r="72" spans="1:13" ht="97.5" customHeight="1" x14ac:dyDescent="0.2">
      <c r="A72" s="32">
        <f t="shared" si="1"/>
        <v>71</v>
      </c>
      <c r="B72" s="70" t="s">
        <v>277</v>
      </c>
      <c r="C72" s="136" t="s">
        <v>278</v>
      </c>
      <c r="D72" s="137">
        <v>7100001020600</v>
      </c>
      <c r="E72" s="70" t="s">
        <v>279</v>
      </c>
      <c r="F72" s="75" t="s">
        <v>280</v>
      </c>
      <c r="G72" s="71" t="s">
        <v>281</v>
      </c>
      <c r="H72" s="71" t="s">
        <v>282</v>
      </c>
      <c r="I72" s="72" t="s">
        <v>283</v>
      </c>
      <c r="J72" s="94" t="s">
        <v>20</v>
      </c>
      <c r="K72" s="194">
        <v>36910</v>
      </c>
      <c r="L72" s="104">
        <v>321</v>
      </c>
      <c r="M72" s="74" t="s">
        <v>24</v>
      </c>
    </row>
    <row r="73" spans="1:13" ht="97.5" customHeight="1" x14ac:dyDescent="0.2">
      <c r="A73" s="32">
        <f t="shared" si="1"/>
        <v>72</v>
      </c>
      <c r="B73" s="15" t="s">
        <v>284</v>
      </c>
      <c r="C73" s="15" t="s">
        <v>285</v>
      </c>
      <c r="D73" s="82">
        <v>7010601019092</v>
      </c>
      <c r="E73" s="15" t="s">
        <v>286</v>
      </c>
      <c r="F73" s="35" t="s">
        <v>87</v>
      </c>
      <c r="G73" s="29" t="s">
        <v>287</v>
      </c>
      <c r="H73" s="29" t="s">
        <v>94</v>
      </c>
      <c r="I73" s="19" t="s">
        <v>288</v>
      </c>
      <c r="J73" s="121" t="s">
        <v>20</v>
      </c>
      <c r="K73" s="77">
        <v>36938</v>
      </c>
      <c r="L73" s="105">
        <v>322</v>
      </c>
      <c r="M73" s="17"/>
    </row>
    <row r="74" spans="1:13" ht="97.5" customHeight="1" x14ac:dyDescent="0.2">
      <c r="A74" s="32">
        <f t="shared" si="1"/>
        <v>73</v>
      </c>
      <c r="B74" s="15" t="s">
        <v>289</v>
      </c>
      <c r="C74" s="15" t="s">
        <v>158</v>
      </c>
      <c r="D74" s="82">
        <v>8500001007705</v>
      </c>
      <c r="E74" s="15" t="s">
        <v>30</v>
      </c>
      <c r="F74" s="35" t="s">
        <v>159</v>
      </c>
      <c r="G74" s="29" t="s">
        <v>160</v>
      </c>
      <c r="H74" s="29" t="s">
        <v>290</v>
      </c>
      <c r="I74" s="19" t="s">
        <v>291</v>
      </c>
      <c r="J74" s="121" t="s">
        <v>20</v>
      </c>
      <c r="K74" s="77">
        <v>36971</v>
      </c>
      <c r="L74" s="105">
        <v>324</v>
      </c>
      <c r="M74" s="120"/>
    </row>
    <row r="75" spans="1:13" ht="97.5" customHeight="1" x14ac:dyDescent="0.2">
      <c r="A75" s="32">
        <f t="shared" si="1"/>
        <v>74</v>
      </c>
      <c r="B75" s="15" t="s">
        <v>292</v>
      </c>
      <c r="C75" s="15" t="s">
        <v>158</v>
      </c>
      <c r="D75" s="82">
        <v>8500001007705</v>
      </c>
      <c r="E75" s="15" t="s">
        <v>30</v>
      </c>
      <c r="F75" s="35" t="s">
        <v>159</v>
      </c>
      <c r="G75" s="29" t="s">
        <v>160</v>
      </c>
      <c r="H75" s="29" t="s">
        <v>293</v>
      </c>
      <c r="I75" s="19" t="s">
        <v>291</v>
      </c>
      <c r="J75" s="121" t="s">
        <v>20</v>
      </c>
      <c r="K75" s="77">
        <v>36971</v>
      </c>
      <c r="L75" s="105">
        <v>325</v>
      </c>
      <c r="M75" s="120"/>
    </row>
    <row r="76" spans="1:13" ht="97.5" customHeight="1" x14ac:dyDescent="0.2">
      <c r="A76" s="32">
        <f t="shared" si="1"/>
        <v>75</v>
      </c>
      <c r="B76" s="15" t="s">
        <v>294</v>
      </c>
      <c r="C76" s="15" t="s">
        <v>158</v>
      </c>
      <c r="D76" s="82">
        <v>8500001007705</v>
      </c>
      <c r="E76" s="15" t="s">
        <v>30</v>
      </c>
      <c r="F76" s="35" t="s">
        <v>159</v>
      </c>
      <c r="G76" s="29" t="s">
        <v>295</v>
      </c>
      <c r="H76" s="29" t="s">
        <v>296</v>
      </c>
      <c r="I76" s="19" t="s">
        <v>297</v>
      </c>
      <c r="J76" s="121" t="s">
        <v>20</v>
      </c>
      <c r="K76" s="77">
        <v>36971</v>
      </c>
      <c r="L76" s="105">
        <v>326</v>
      </c>
      <c r="M76" s="120"/>
    </row>
    <row r="77" spans="1:13" ht="97.5" customHeight="1" x14ac:dyDescent="0.2">
      <c r="A77" s="32">
        <f t="shared" si="1"/>
        <v>76</v>
      </c>
      <c r="B77" s="15" t="s">
        <v>298</v>
      </c>
      <c r="C77" s="15" t="s">
        <v>158</v>
      </c>
      <c r="D77" s="82">
        <v>8500001007705</v>
      </c>
      <c r="E77" s="15" t="s">
        <v>30</v>
      </c>
      <c r="F77" s="35" t="s">
        <v>159</v>
      </c>
      <c r="G77" s="29" t="s">
        <v>299</v>
      </c>
      <c r="H77" s="29" t="s">
        <v>290</v>
      </c>
      <c r="I77" s="19" t="s">
        <v>300</v>
      </c>
      <c r="J77" s="121" t="s">
        <v>20</v>
      </c>
      <c r="K77" s="77">
        <v>36971</v>
      </c>
      <c r="L77" s="105">
        <v>327</v>
      </c>
      <c r="M77" s="120"/>
    </row>
    <row r="78" spans="1:13" ht="97.5" customHeight="1" x14ac:dyDescent="0.2">
      <c r="A78" s="32">
        <f t="shared" si="1"/>
        <v>77</v>
      </c>
      <c r="B78" s="15" t="s">
        <v>301</v>
      </c>
      <c r="C78" s="15" t="s">
        <v>66</v>
      </c>
      <c r="D78" s="82">
        <v>9140001010604</v>
      </c>
      <c r="E78" s="15" t="s">
        <v>211</v>
      </c>
      <c r="F78" s="35" t="s">
        <v>302</v>
      </c>
      <c r="G78" s="29" t="s">
        <v>303</v>
      </c>
      <c r="H78" s="29" t="s">
        <v>304</v>
      </c>
      <c r="I78" s="19" t="s">
        <v>305</v>
      </c>
      <c r="J78" s="121" t="s">
        <v>20</v>
      </c>
      <c r="K78" s="77">
        <v>36973</v>
      </c>
      <c r="L78" s="105">
        <v>337</v>
      </c>
      <c r="M78" s="17"/>
    </row>
    <row r="79" spans="1:13" ht="97.5" customHeight="1" x14ac:dyDescent="0.2">
      <c r="A79" s="32">
        <f t="shared" si="1"/>
        <v>78</v>
      </c>
      <c r="B79" s="15" t="s">
        <v>306</v>
      </c>
      <c r="C79" s="15" t="s">
        <v>307</v>
      </c>
      <c r="D79" s="82">
        <v>7010901006690</v>
      </c>
      <c r="E79" s="15" t="s">
        <v>165</v>
      </c>
      <c r="F79" s="35" t="s">
        <v>68</v>
      </c>
      <c r="G79" s="29" t="s">
        <v>308</v>
      </c>
      <c r="H79" s="29" t="s">
        <v>309</v>
      </c>
      <c r="I79" s="19" t="s">
        <v>310</v>
      </c>
      <c r="J79" s="121" t="s">
        <v>20</v>
      </c>
      <c r="K79" s="77">
        <v>36973</v>
      </c>
      <c r="L79" s="105">
        <v>338</v>
      </c>
      <c r="M79" s="120"/>
    </row>
    <row r="80" spans="1:13" ht="97.5" customHeight="1" x14ac:dyDescent="0.2">
      <c r="A80" s="32">
        <f t="shared" si="1"/>
        <v>79</v>
      </c>
      <c r="B80" s="15" t="s">
        <v>311</v>
      </c>
      <c r="C80" s="15" t="s">
        <v>307</v>
      </c>
      <c r="D80" s="82">
        <v>7010901006690</v>
      </c>
      <c r="E80" s="15" t="s">
        <v>30</v>
      </c>
      <c r="F80" s="35" t="s">
        <v>68</v>
      </c>
      <c r="G80" s="29" t="s">
        <v>312</v>
      </c>
      <c r="H80" s="29" t="s">
        <v>309</v>
      </c>
      <c r="I80" s="19" t="s">
        <v>313</v>
      </c>
      <c r="J80" s="121" t="s">
        <v>20</v>
      </c>
      <c r="K80" s="77">
        <v>36973</v>
      </c>
      <c r="L80" s="105">
        <v>339</v>
      </c>
      <c r="M80" s="120"/>
    </row>
    <row r="81" spans="1:13" ht="97.5" customHeight="1" x14ac:dyDescent="0.2">
      <c r="A81" s="32">
        <f t="shared" si="1"/>
        <v>80</v>
      </c>
      <c r="B81" s="70" t="s">
        <v>314</v>
      </c>
      <c r="C81" s="70" t="s">
        <v>315</v>
      </c>
      <c r="D81" s="134">
        <v>4010001046343</v>
      </c>
      <c r="E81" s="70" t="s">
        <v>15</v>
      </c>
      <c r="F81" s="75" t="s">
        <v>316</v>
      </c>
      <c r="G81" s="71" t="s">
        <v>317</v>
      </c>
      <c r="H81" s="71" t="s">
        <v>318</v>
      </c>
      <c r="I81" s="72" t="s">
        <v>319</v>
      </c>
      <c r="J81" s="94" t="s">
        <v>20</v>
      </c>
      <c r="K81" s="194">
        <v>36990</v>
      </c>
      <c r="L81" s="104">
        <v>346</v>
      </c>
      <c r="M81" s="74" t="s">
        <v>24</v>
      </c>
    </row>
    <row r="82" spans="1:13" ht="97.5" customHeight="1" x14ac:dyDescent="0.2">
      <c r="A82" s="32">
        <f t="shared" si="1"/>
        <v>81</v>
      </c>
      <c r="B82" s="70" t="s">
        <v>320</v>
      </c>
      <c r="C82" s="70" t="s">
        <v>315</v>
      </c>
      <c r="D82" s="134">
        <v>4010001046343</v>
      </c>
      <c r="E82" s="70" t="s">
        <v>15</v>
      </c>
      <c r="F82" s="75" t="s">
        <v>316</v>
      </c>
      <c r="G82" s="71" t="s">
        <v>317</v>
      </c>
      <c r="H82" s="71" t="s">
        <v>318</v>
      </c>
      <c r="I82" s="72" t="s">
        <v>321</v>
      </c>
      <c r="J82" s="94" t="s">
        <v>20</v>
      </c>
      <c r="K82" s="194">
        <v>36990</v>
      </c>
      <c r="L82" s="104">
        <v>347</v>
      </c>
      <c r="M82" s="74" t="s">
        <v>24</v>
      </c>
    </row>
    <row r="83" spans="1:13" ht="97.5" customHeight="1" x14ac:dyDescent="0.2">
      <c r="A83" s="32">
        <f t="shared" si="1"/>
        <v>82</v>
      </c>
      <c r="B83" s="70" t="s">
        <v>322</v>
      </c>
      <c r="C83" s="70" t="s">
        <v>323</v>
      </c>
      <c r="D83" s="134">
        <v>8230001008821</v>
      </c>
      <c r="E83" s="70" t="s">
        <v>37</v>
      </c>
      <c r="F83" s="75" t="s">
        <v>74</v>
      </c>
      <c r="G83" s="71" t="s">
        <v>324</v>
      </c>
      <c r="H83" s="71" t="s">
        <v>325</v>
      </c>
      <c r="I83" s="72" t="s">
        <v>326</v>
      </c>
      <c r="J83" s="94" t="s">
        <v>20</v>
      </c>
      <c r="K83" s="194">
        <v>37099</v>
      </c>
      <c r="L83" s="104">
        <v>354</v>
      </c>
      <c r="M83" s="74" t="s">
        <v>24</v>
      </c>
    </row>
    <row r="84" spans="1:13" ht="97.5" customHeight="1" x14ac:dyDescent="0.2">
      <c r="A84" s="32">
        <f t="shared" si="1"/>
        <v>83</v>
      </c>
      <c r="B84" s="15" t="s">
        <v>327</v>
      </c>
      <c r="C84" s="15" t="s">
        <v>43</v>
      </c>
      <c r="D84" s="82">
        <v>5120001049268</v>
      </c>
      <c r="E84" s="15" t="s">
        <v>328</v>
      </c>
      <c r="F84" s="35" t="s">
        <v>38</v>
      </c>
      <c r="G84" s="29" t="s">
        <v>329</v>
      </c>
      <c r="H84" s="29" t="s">
        <v>330</v>
      </c>
      <c r="I84" s="19" t="s">
        <v>331</v>
      </c>
      <c r="J84" s="121" t="s">
        <v>20</v>
      </c>
      <c r="K84" s="77">
        <v>37099</v>
      </c>
      <c r="L84" s="105">
        <v>355</v>
      </c>
      <c r="M84" s="120"/>
    </row>
    <row r="85" spans="1:13" ht="97.5" customHeight="1" x14ac:dyDescent="0.2">
      <c r="A85" s="32">
        <f t="shared" si="1"/>
        <v>84</v>
      </c>
      <c r="B85" s="70" t="s">
        <v>332</v>
      </c>
      <c r="C85" s="136" t="s">
        <v>333</v>
      </c>
      <c r="D85" s="137">
        <v>3011001002279</v>
      </c>
      <c r="E85" s="70" t="s">
        <v>30</v>
      </c>
      <c r="F85" s="75" t="s">
        <v>68</v>
      </c>
      <c r="G85" s="71" t="s">
        <v>334</v>
      </c>
      <c r="H85" s="71" t="s">
        <v>94</v>
      </c>
      <c r="I85" s="72" t="s">
        <v>335</v>
      </c>
      <c r="J85" s="94" t="s">
        <v>20</v>
      </c>
      <c r="K85" s="194">
        <v>37130</v>
      </c>
      <c r="L85" s="104">
        <v>362</v>
      </c>
      <c r="M85" s="74" t="s">
        <v>24</v>
      </c>
    </row>
    <row r="86" spans="1:13" ht="97.5" customHeight="1" x14ac:dyDescent="0.2">
      <c r="A86" s="32">
        <f t="shared" si="1"/>
        <v>85</v>
      </c>
      <c r="B86" s="15" t="s">
        <v>336</v>
      </c>
      <c r="C86" s="15" t="s">
        <v>201</v>
      </c>
      <c r="D86" s="82">
        <v>3120901012046</v>
      </c>
      <c r="E86" s="15" t="s">
        <v>337</v>
      </c>
      <c r="F86" s="35" t="s">
        <v>81</v>
      </c>
      <c r="G86" s="29" t="s">
        <v>338</v>
      </c>
      <c r="H86" s="29" t="s">
        <v>204</v>
      </c>
      <c r="I86" s="19" t="s">
        <v>339</v>
      </c>
      <c r="J86" s="121" t="s">
        <v>20</v>
      </c>
      <c r="K86" s="77">
        <v>37133</v>
      </c>
      <c r="L86" s="105">
        <v>363</v>
      </c>
      <c r="M86" s="120"/>
    </row>
    <row r="87" spans="1:13" ht="97.5" customHeight="1" x14ac:dyDescent="0.2">
      <c r="A87" s="32">
        <f t="shared" si="1"/>
        <v>86</v>
      </c>
      <c r="B87" s="15" t="s">
        <v>340</v>
      </c>
      <c r="C87" s="15" t="s">
        <v>341</v>
      </c>
      <c r="D87" s="82">
        <v>3130001039823</v>
      </c>
      <c r="E87" s="15" t="s">
        <v>15</v>
      </c>
      <c r="F87" s="35" t="s">
        <v>68</v>
      </c>
      <c r="G87" s="29" t="s">
        <v>342</v>
      </c>
      <c r="H87" s="29" t="s">
        <v>343</v>
      </c>
      <c r="I87" s="19" t="s">
        <v>344</v>
      </c>
      <c r="J87" s="121" t="s">
        <v>20</v>
      </c>
      <c r="K87" s="77">
        <v>37139</v>
      </c>
      <c r="L87" s="105">
        <v>364</v>
      </c>
      <c r="M87" s="120"/>
    </row>
    <row r="88" spans="1:13" ht="97.5" customHeight="1" x14ac:dyDescent="0.2">
      <c r="A88" s="32">
        <f t="shared" si="1"/>
        <v>87</v>
      </c>
      <c r="B88" s="15" t="s">
        <v>345</v>
      </c>
      <c r="C88" s="15" t="s">
        <v>346</v>
      </c>
      <c r="D88" s="82">
        <v>7010001012986</v>
      </c>
      <c r="E88" s="15" t="s">
        <v>286</v>
      </c>
      <c r="F88" s="35" t="s">
        <v>38</v>
      </c>
      <c r="G88" s="29" t="s">
        <v>347</v>
      </c>
      <c r="H88" s="29" t="s">
        <v>348</v>
      </c>
      <c r="I88" s="19" t="s">
        <v>349</v>
      </c>
      <c r="J88" s="121" t="s">
        <v>20</v>
      </c>
      <c r="K88" s="77">
        <v>37041</v>
      </c>
      <c r="L88" s="105">
        <v>365</v>
      </c>
      <c r="M88" s="120"/>
    </row>
    <row r="89" spans="1:13" ht="97.5" customHeight="1" x14ac:dyDescent="0.2">
      <c r="A89" s="32">
        <f t="shared" si="1"/>
        <v>88</v>
      </c>
      <c r="B89" s="15" t="s">
        <v>350</v>
      </c>
      <c r="C89" s="15" t="s">
        <v>346</v>
      </c>
      <c r="D89" s="82">
        <v>7010001012986</v>
      </c>
      <c r="E89" s="15" t="s">
        <v>286</v>
      </c>
      <c r="F89" s="35" t="s">
        <v>38</v>
      </c>
      <c r="G89" s="29" t="s">
        <v>347</v>
      </c>
      <c r="H89" s="29" t="s">
        <v>348</v>
      </c>
      <c r="I89" s="19" t="s">
        <v>349</v>
      </c>
      <c r="J89" s="121" t="s">
        <v>20</v>
      </c>
      <c r="K89" s="77">
        <v>37041</v>
      </c>
      <c r="L89" s="105">
        <v>366</v>
      </c>
      <c r="M89" s="120"/>
    </row>
    <row r="90" spans="1:13" ht="97.5" customHeight="1" x14ac:dyDescent="0.2">
      <c r="A90" s="32">
        <f t="shared" si="1"/>
        <v>89</v>
      </c>
      <c r="B90" s="15" t="s">
        <v>351</v>
      </c>
      <c r="C90" s="15" t="s">
        <v>346</v>
      </c>
      <c r="D90" s="82">
        <v>7010001012986</v>
      </c>
      <c r="E90" s="15" t="s">
        <v>286</v>
      </c>
      <c r="F90" s="35" t="s">
        <v>38</v>
      </c>
      <c r="G90" s="29" t="s">
        <v>347</v>
      </c>
      <c r="H90" s="29" t="s">
        <v>348</v>
      </c>
      <c r="I90" s="19" t="s">
        <v>349</v>
      </c>
      <c r="J90" s="121" t="s">
        <v>20</v>
      </c>
      <c r="K90" s="77">
        <v>37041</v>
      </c>
      <c r="L90" s="105">
        <v>367</v>
      </c>
      <c r="M90" s="120"/>
    </row>
    <row r="91" spans="1:13" ht="97.5" customHeight="1" x14ac:dyDescent="0.2">
      <c r="A91" s="32">
        <f t="shared" si="1"/>
        <v>90</v>
      </c>
      <c r="B91" s="15" t="s">
        <v>352</v>
      </c>
      <c r="C91" s="15" t="s">
        <v>191</v>
      </c>
      <c r="D91" s="82">
        <v>3130001015816</v>
      </c>
      <c r="E91" s="15" t="s">
        <v>353</v>
      </c>
      <c r="F91" s="35" t="s">
        <v>87</v>
      </c>
      <c r="G91" s="29" t="s">
        <v>354</v>
      </c>
      <c r="H91" s="29" t="s">
        <v>355</v>
      </c>
      <c r="I91" s="19" t="s">
        <v>356</v>
      </c>
      <c r="J91" s="121" t="s">
        <v>20</v>
      </c>
      <c r="K91" s="77">
        <v>37147</v>
      </c>
      <c r="L91" s="105">
        <v>375</v>
      </c>
      <c r="M91" s="17"/>
    </row>
    <row r="92" spans="1:13" ht="97.5" customHeight="1" x14ac:dyDescent="0.2">
      <c r="A92" s="32">
        <f t="shared" si="1"/>
        <v>91</v>
      </c>
      <c r="B92" s="15" t="s">
        <v>357</v>
      </c>
      <c r="C92" s="15" t="s">
        <v>14</v>
      </c>
      <c r="D92" s="82">
        <v>4010601028138</v>
      </c>
      <c r="E92" s="15" t="s">
        <v>358</v>
      </c>
      <c r="F92" s="35" t="s">
        <v>359</v>
      </c>
      <c r="G92" s="29" t="s">
        <v>360</v>
      </c>
      <c r="H92" s="29" t="s">
        <v>361</v>
      </c>
      <c r="I92" s="19" t="s">
        <v>362</v>
      </c>
      <c r="J92" s="121" t="s">
        <v>20</v>
      </c>
      <c r="K92" s="77">
        <v>37154</v>
      </c>
      <c r="L92" s="105">
        <v>382</v>
      </c>
      <c r="M92" s="120"/>
    </row>
    <row r="93" spans="1:13" ht="170.25" customHeight="1" x14ac:dyDescent="0.2">
      <c r="A93" s="32">
        <f t="shared" si="1"/>
        <v>92</v>
      </c>
      <c r="B93" s="70" t="s">
        <v>363</v>
      </c>
      <c r="C93" s="70" t="s">
        <v>233</v>
      </c>
      <c r="D93" s="134">
        <v>4010001073321</v>
      </c>
      <c r="E93" s="70" t="s">
        <v>185</v>
      </c>
      <c r="F93" s="75" t="s">
        <v>186</v>
      </c>
      <c r="G93" s="71" t="s">
        <v>364</v>
      </c>
      <c r="H93" s="71" t="s">
        <v>365</v>
      </c>
      <c r="I93" s="72" t="s">
        <v>366</v>
      </c>
      <c r="J93" s="94" t="s">
        <v>20</v>
      </c>
      <c r="K93" s="194">
        <v>37154</v>
      </c>
      <c r="L93" s="104">
        <v>383</v>
      </c>
      <c r="M93" s="74" t="s">
        <v>24</v>
      </c>
    </row>
    <row r="94" spans="1:13" ht="97.5" customHeight="1" x14ac:dyDescent="0.2">
      <c r="A94" s="32">
        <f t="shared" si="1"/>
        <v>93</v>
      </c>
      <c r="B94" s="15" t="s">
        <v>367</v>
      </c>
      <c r="C94" s="15" t="s">
        <v>66</v>
      </c>
      <c r="D94" s="82">
        <v>9140001010604</v>
      </c>
      <c r="E94" s="15" t="s">
        <v>211</v>
      </c>
      <c r="F94" s="35" t="s">
        <v>302</v>
      </c>
      <c r="G94" s="29" t="s">
        <v>368</v>
      </c>
      <c r="H94" s="29" t="s">
        <v>304</v>
      </c>
      <c r="I94" s="19" t="s">
        <v>369</v>
      </c>
      <c r="J94" s="121" t="s">
        <v>20</v>
      </c>
      <c r="K94" s="77">
        <v>37154</v>
      </c>
      <c r="L94" s="105">
        <v>384</v>
      </c>
      <c r="M94" s="120"/>
    </row>
    <row r="95" spans="1:13" ht="97.5" customHeight="1" x14ac:dyDescent="0.2">
      <c r="A95" s="32">
        <f t="shared" si="1"/>
        <v>94</v>
      </c>
      <c r="B95" s="15" t="s">
        <v>370</v>
      </c>
      <c r="C95" s="15" t="s">
        <v>371</v>
      </c>
      <c r="D95" s="82">
        <v>4013301006867</v>
      </c>
      <c r="E95" s="15" t="s">
        <v>30</v>
      </c>
      <c r="F95" s="35" t="s">
        <v>372</v>
      </c>
      <c r="G95" s="29" t="s">
        <v>373</v>
      </c>
      <c r="H95" s="29" t="s">
        <v>374</v>
      </c>
      <c r="I95" s="19" t="s">
        <v>375</v>
      </c>
      <c r="J95" s="121" t="s">
        <v>20</v>
      </c>
      <c r="K95" s="77">
        <v>37182</v>
      </c>
      <c r="L95" s="105">
        <v>385</v>
      </c>
      <c r="M95" s="120"/>
    </row>
    <row r="96" spans="1:13" ht="97.5" customHeight="1" x14ac:dyDescent="0.2">
      <c r="A96" s="32">
        <f t="shared" si="1"/>
        <v>95</v>
      </c>
      <c r="B96" s="15" t="s">
        <v>376</v>
      </c>
      <c r="C96" s="15" t="s">
        <v>371</v>
      </c>
      <c r="D96" s="82">
        <v>4013301006867</v>
      </c>
      <c r="E96" s="15" t="s">
        <v>30</v>
      </c>
      <c r="F96" s="35" t="s">
        <v>372</v>
      </c>
      <c r="G96" s="29" t="s">
        <v>373</v>
      </c>
      <c r="H96" s="29" t="s">
        <v>374</v>
      </c>
      <c r="I96" s="19" t="s">
        <v>375</v>
      </c>
      <c r="J96" s="121" t="s">
        <v>20</v>
      </c>
      <c r="K96" s="77">
        <v>37182</v>
      </c>
      <c r="L96" s="105">
        <v>386</v>
      </c>
      <c r="M96" s="120"/>
    </row>
    <row r="97" spans="1:13" ht="97.5" customHeight="1" x14ac:dyDescent="0.2">
      <c r="A97" s="32">
        <f t="shared" si="1"/>
        <v>96</v>
      </c>
      <c r="B97" s="15" t="s">
        <v>377</v>
      </c>
      <c r="C97" s="15" t="s">
        <v>371</v>
      </c>
      <c r="D97" s="82">
        <v>4013301006867</v>
      </c>
      <c r="E97" s="15" t="s">
        <v>30</v>
      </c>
      <c r="F97" s="35" t="s">
        <v>372</v>
      </c>
      <c r="G97" s="29" t="s">
        <v>373</v>
      </c>
      <c r="H97" s="29" t="s">
        <v>374</v>
      </c>
      <c r="I97" s="19" t="s">
        <v>375</v>
      </c>
      <c r="J97" s="121" t="s">
        <v>20</v>
      </c>
      <c r="K97" s="77">
        <v>37182</v>
      </c>
      <c r="L97" s="105">
        <v>387</v>
      </c>
      <c r="M97" s="120"/>
    </row>
    <row r="98" spans="1:13" ht="97.5" customHeight="1" x14ac:dyDescent="0.2">
      <c r="A98" s="32">
        <f t="shared" si="1"/>
        <v>97</v>
      </c>
      <c r="B98" s="15" t="s">
        <v>378</v>
      </c>
      <c r="C98" s="15" t="s">
        <v>371</v>
      </c>
      <c r="D98" s="82">
        <v>4013301006867</v>
      </c>
      <c r="E98" s="15" t="s">
        <v>30</v>
      </c>
      <c r="F98" s="35" t="s">
        <v>372</v>
      </c>
      <c r="G98" s="29" t="s">
        <v>373</v>
      </c>
      <c r="H98" s="29" t="s">
        <v>374</v>
      </c>
      <c r="I98" s="19" t="s">
        <v>375</v>
      </c>
      <c r="J98" s="121" t="s">
        <v>20</v>
      </c>
      <c r="K98" s="77">
        <v>37182</v>
      </c>
      <c r="L98" s="105">
        <v>388</v>
      </c>
      <c r="M98" s="17"/>
    </row>
    <row r="99" spans="1:13" ht="97.5" customHeight="1" x14ac:dyDescent="0.2">
      <c r="A99" s="32">
        <f t="shared" si="1"/>
        <v>98</v>
      </c>
      <c r="B99" s="15" t="s">
        <v>379</v>
      </c>
      <c r="C99" s="15" t="s">
        <v>66</v>
      </c>
      <c r="D99" s="82">
        <v>9140001010604</v>
      </c>
      <c r="E99" s="15" t="s">
        <v>380</v>
      </c>
      <c r="F99" s="35" t="s">
        <v>302</v>
      </c>
      <c r="G99" s="29" t="s">
        <v>381</v>
      </c>
      <c r="H99" s="29" t="s">
        <v>304</v>
      </c>
      <c r="I99" s="19" t="s">
        <v>382</v>
      </c>
      <c r="J99" s="121" t="s">
        <v>20</v>
      </c>
      <c r="K99" s="77">
        <v>37182</v>
      </c>
      <c r="L99" s="105">
        <v>391</v>
      </c>
      <c r="M99" s="120"/>
    </row>
    <row r="100" spans="1:13" ht="97.5" customHeight="1" x14ac:dyDescent="0.2">
      <c r="A100" s="32">
        <f t="shared" si="1"/>
        <v>99</v>
      </c>
      <c r="B100" s="15" t="s">
        <v>383</v>
      </c>
      <c r="C100" s="15" t="s">
        <v>384</v>
      </c>
      <c r="D100" s="82">
        <v>2010001053507</v>
      </c>
      <c r="E100" s="15" t="s">
        <v>353</v>
      </c>
      <c r="F100" s="35" t="s">
        <v>385</v>
      </c>
      <c r="G100" s="29" t="s">
        <v>386</v>
      </c>
      <c r="H100" s="29" t="s">
        <v>387</v>
      </c>
      <c r="I100" s="19" t="s">
        <v>388</v>
      </c>
      <c r="J100" s="121" t="s">
        <v>20</v>
      </c>
      <c r="K100" s="77">
        <v>37244</v>
      </c>
      <c r="L100" s="105">
        <v>399</v>
      </c>
      <c r="M100" s="17"/>
    </row>
    <row r="101" spans="1:13" ht="97.5" customHeight="1" x14ac:dyDescent="0.2">
      <c r="A101" s="32">
        <f t="shared" si="1"/>
        <v>100</v>
      </c>
      <c r="B101" s="70" t="s">
        <v>389</v>
      </c>
      <c r="C101" s="70" t="s">
        <v>390</v>
      </c>
      <c r="D101" s="134">
        <v>8010001034740</v>
      </c>
      <c r="E101" s="70" t="s">
        <v>391</v>
      </c>
      <c r="F101" s="75" t="s">
        <v>392</v>
      </c>
      <c r="G101" s="71" t="s">
        <v>393</v>
      </c>
      <c r="H101" s="71" t="s">
        <v>394</v>
      </c>
      <c r="I101" s="72" t="s">
        <v>395</v>
      </c>
      <c r="J101" s="94" t="s">
        <v>20</v>
      </c>
      <c r="K101" s="194">
        <v>37251</v>
      </c>
      <c r="L101" s="104">
        <v>404</v>
      </c>
      <c r="M101" s="74" t="s">
        <v>24</v>
      </c>
    </row>
    <row r="102" spans="1:13" ht="97.5" customHeight="1" x14ac:dyDescent="0.2">
      <c r="A102" s="32">
        <f t="shared" si="1"/>
        <v>101</v>
      </c>
      <c r="B102" s="15" t="s">
        <v>396</v>
      </c>
      <c r="C102" s="15" t="s">
        <v>97</v>
      </c>
      <c r="D102" s="82">
        <v>7010401029746</v>
      </c>
      <c r="E102" s="15" t="s">
        <v>30</v>
      </c>
      <c r="F102" s="35" t="s">
        <v>397</v>
      </c>
      <c r="G102" s="29" t="s">
        <v>398</v>
      </c>
      <c r="H102" s="29" t="s">
        <v>348</v>
      </c>
      <c r="I102" s="19" t="s">
        <v>399</v>
      </c>
      <c r="J102" s="121" t="s">
        <v>20</v>
      </c>
      <c r="K102" s="77">
        <v>37251</v>
      </c>
      <c r="L102" s="105">
        <v>405</v>
      </c>
      <c r="M102" s="120"/>
    </row>
    <row r="103" spans="1:13" ht="97.5" customHeight="1" x14ac:dyDescent="0.2">
      <c r="A103" s="32">
        <f t="shared" si="1"/>
        <v>102</v>
      </c>
      <c r="B103" s="15" t="s">
        <v>400</v>
      </c>
      <c r="C103" s="15" t="s">
        <v>401</v>
      </c>
      <c r="D103" s="82">
        <v>4010001041880</v>
      </c>
      <c r="E103" s="15" t="s">
        <v>80</v>
      </c>
      <c r="F103" s="35" t="s">
        <v>402</v>
      </c>
      <c r="G103" s="29" t="s">
        <v>403</v>
      </c>
      <c r="H103" s="29" t="s">
        <v>404</v>
      </c>
      <c r="I103" s="19" t="s">
        <v>405</v>
      </c>
      <c r="J103" s="121" t="s">
        <v>20</v>
      </c>
      <c r="K103" s="77">
        <v>37277</v>
      </c>
      <c r="L103" s="105">
        <v>407</v>
      </c>
      <c r="M103" s="120"/>
    </row>
    <row r="104" spans="1:13" ht="97.5" customHeight="1" x14ac:dyDescent="0.2">
      <c r="A104" s="32">
        <f t="shared" si="1"/>
        <v>103</v>
      </c>
      <c r="B104" s="70" t="s">
        <v>406</v>
      </c>
      <c r="C104" s="70" t="s">
        <v>407</v>
      </c>
      <c r="D104" s="134">
        <v>4120001077402</v>
      </c>
      <c r="E104" s="70" t="s">
        <v>408</v>
      </c>
      <c r="F104" s="75" t="s">
        <v>68</v>
      </c>
      <c r="G104" s="71" t="s">
        <v>409</v>
      </c>
      <c r="H104" s="71" t="s">
        <v>410</v>
      </c>
      <c r="I104" s="72" t="s">
        <v>411</v>
      </c>
      <c r="J104" s="94" t="s">
        <v>20</v>
      </c>
      <c r="K104" s="194">
        <v>37277</v>
      </c>
      <c r="L104" s="104">
        <v>409</v>
      </c>
      <c r="M104" s="74" t="s">
        <v>24</v>
      </c>
    </row>
    <row r="105" spans="1:13" ht="97.5" customHeight="1" x14ac:dyDescent="0.2">
      <c r="A105" s="32">
        <f t="shared" si="1"/>
        <v>104</v>
      </c>
      <c r="B105" s="70" t="s">
        <v>412</v>
      </c>
      <c r="C105" s="70" t="s">
        <v>413</v>
      </c>
      <c r="D105" s="134">
        <v>7130001012883</v>
      </c>
      <c r="E105" s="70" t="s">
        <v>353</v>
      </c>
      <c r="F105" s="75" t="s">
        <v>38</v>
      </c>
      <c r="G105" s="71" t="s">
        <v>414</v>
      </c>
      <c r="H105" s="71" t="s">
        <v>415</v>
      </c>
      <c r="I105" s="72" t="s">
        <v>416</v>
      </c>
      <c r="J105" s="94" t="s">
        <v>20</v>
      </c>
      <c r="K105" s="194">
        <v>37340</v>
      </c>
      <c r="L105" s="104">
        <v>418</v>
      </c>
      <c r="M105" s="74" t="s">
        <v>24</v>
      </c>
    </row>
    <row r="106" spans="1:13" ht="97.5" customHeight="1" x14ac:dyDescent="0.2">
      <c r="A106" s="32">
        <f t="shared" si="1"/>
        <v>105</v>
      </c>
      <c r="B106" s="15" t="s">
        <v>417</v>
      </c>
      <c r="C106" s="15" t="s">
        <v>226</v>
      </c>
      <c r="D106" s="82">
        <v>5120001064515</v>
      </c>
      <c r="E106" s="15" t="s">
        <v>227</v>
      </c>
      <c r="F106" s="35" t="s">
        <v>228</v>
      </c>
      <c r="G106" s="29" t="s">
        <v>229</v>
      </c>
      <c r="H106" s="29" t="s">
        <v>418</v>
      </c>
      <c r="I106" s="19" t="s">
        <v>419</v>
      </c>
      <c r="J106" s="121" t="s">
        <v>20</v>
      </c>
      <c r="K106" s="77">
        <v>37391</v>
      </c>
      <c r="L106" s="105">
        <v>423</v>
      </c>
      <c r="M106" s="17"/>
    </row>
    <row r="107" spans="1:13" ht="97.5" customHeight="1" x14ac:dyDescent="0.2">
      <c r="A107" s="32">
        <f t="shared" si="1"/>
        <v>106</v>
      </c>
      <c r="B107" s="15" t="s">
        <v>420</v>
      </c>
      <c r="C107" s="15" t="s">
        <v>66</v>
      </c>
      <c r="D107" s="82">
        <v>9140001010604</v>
      </c>
      <c r="E107" s="15" t="s">
        <v>211</v>
      </c>
      <c r="F107" s="35" t="s">
        <v>302</v>
      </c>
      <c r="G107" s="29" t="s">
        <v>421</v>
      </c>
      <c r="H107" s="29" t="s">
        <v>304</v>
      </c>
      <c r="I107" s="19" t="s">
        <v>422</v>
      </c>
      <c r="J107" s="121" t="s">
        <v>20</v>
      </c>
      <c r="K107" s="77">
        <v>37403</v>
      </c>
      <c r="L107" s="105">
        <v>424</v>
      </c>
      <c r="M107" s="120"/>
    </row>
    <row r="108" spans="1:13" ht="97.5" customHeight="1" x14ac:dyDescent="0.2">
      <c r="A108" s="32">
        <f t="shared" si="1"/>
        <v>107</v>
      </c>
      <c r="B108" s="70" t="s">
        <v>423</v>
      </c>
      <c r="C108" s="70" t="s">
        <v>103</v>
      </c>
      <c r="D108" s="134">
        <v>2200001011321</v>
      </c>
      <c r="E108" s="70" t="s">
        <v>211</v>
      </c>
      <c r="F108" s="75" t="s">
        <v>68</v>
      </c>
      <c r="G108" s="71" t="s">
        <v>424</v>
      </c>
      <c r="H108" s="71" t="s">
        <v>425</v>
      </c>
      <c r="I108" s="72" t="s">
        <v>426</v>
      </c>
      <c r="J108" s="94" t="s">
        <v>20</v>
      </c>
      <c r="K108" s="194">
        <v>37435</v>
      </c>
      <c r="L108" s="104">
        <v>426</v>
      </c>
      <c r="M108" s="74" t="s">
        <v>24</v>
      </c>
    </row>
    <row r="109" spans="1:13" ht="97.5" customHeight="1" x14ac:dyDescent="0.2">
      <c r="A109" s="32">
        <f t="shared" si="1"/>
        <v>108</v>
      </c>
      <c r="B109" s="15" t="s">
        <v>427</v>
      </c>
      <c r="C109" s="15" t="s">
        <v>217</v>
      </c>
      <c r="D109" s="82">
        <v>1011101044248</v>
      </c>
      <c r="E109" s="15" t="s">
        <v>61</v>
      </c>
      <c r="F109" s="35" t="s">
        <v>428</v>
      </c>
      <c r="G109" s="29" t="s">
        <v>429</v>
      </c>
      <c r="H109" s="29" t="s">
        <v>430</v>
      </c>
      <c r="I109" s="19" t="s">
        <v>431</v>
      </c>
      <c r="J109" s="121" t="s">
        <v>20</v>
      </c>
      <c r="K109" s="77">
        <v>37435</v>
      </c>
      <c r="L109" s="105">
        <v>429</v>
      </c>
      <c r="M109" s="120"/>
    </row>
    <row r="110" spans="1:13" ht="97.5" customHeight="1" x14ac:dyDescent="0.2">
      <c r="A110" s="32">
        <f t="shared" si="1"/>
        <v>109</v>
      </c>
      <c r="B110" s="15" t="s">
        <v>432</v>
      </c>
      <c r="C110" s="15" t="s">
        <v>217</v>
      </c>
      <c r="D110" s="82">
        <v>1011101044248</v>
      </c>
      <c r="E110" s="15" t="s">
        <v>61</v>
      </c>
      <c r="F110" s="35" t="s">
        <v>428</v>
      </c>
      <c r="G110" s="29" t="s">
        <v>433</v>
      </c>
      <c r="H110" s="29" t="s">
        <v>434</v>
      </c>
      <c r="I110" s="19" t="s">
        <v>431</v>
      </c>
      <c r="J110" s="121" t="s">
        <v>20</v>
      </c>
      <c r="K110" s="77">
        <v>37435</v>
      </c>
      <c r="L110" s="105">
        <v>430</v>
      </c>
      <c r="M110" s="120"/>
    </row>
    <row r="111" spans="1:13" ht="97.5" customHeight="1" x14ac:dyDescent="0.2">
      <c r="A111" s="32">
        <f t="shared" si="1"/>
        <v>110</v>
      </c>
      <c r="B111" s="15" t="s">
        <v>435</v>
      </c>
      <c r="C111" s="15" t="s">
        <v>217</v>
      </c>
      <c r="D111" s="82">
        <v>1011101044248</v>
      </c>
      <c r="E111" s="15" t="s">
        <v>61</v>
      </c>
      <c r="F111" s="35" t="s">
        <v>428</v>
      </c>
      <c r="G111" s="29" t="s">
        <v>433</v>
      </c>
      <c r="H111" s="29" t="s">
        <v>434</v>
      </c>
      <c r="I111" s="19" t="s">
        <v>431</v>
      </c>
      <c r="J111" s="121" t="s">
        <v>20</v>
      </c>
      <c r="K111" s="77">
        <v>37435</v>
      </c>
      <c r="L111" s="105">
        <v>431</v>
      </c>
      <c r="M111" s="120"/>
    </row>
    <row r="112" spans="1:13" ht="97.5" customHeight="1" x14ac:dyDescent="0.2">
      <c r="A112" s="32">
        <f t="shared" si="1"/>
        <v>111</v>
      </c>
      <c r="B112" s="70" t="s">
        <v>436</v>
      </c>
      <c r="C112" s="70" t="s">
        <v>103</v>
      </c>
      <c r="D112" s="134">
        <v>2200001011321</v>
      </c>
      <c r="E112" s="70" t="s">
        <v>211</v>
      </c>
      <c r="F112" s="75" t="s">
        <v>68</v>
      </c>
      <c r="G112" s="71" t="s">
        <v>424</v>
      </c>
      <c r="H112" s="71" t="s">
        <v>437</v>
      </c>
      <c r="I112" s="72" t="s">
        <v>438</v>
      </c>
      <c r="J112" s="94" t="s">
        <v>20</v>
      </c>
      <c r="K112" s="194">
        <v>37529</v>
      </c>
      <c r="L112" s="104">
        <v>437</v>
      </c>
      <c r="M112" s="74" t="s">
        <v>24</v>
      </c>
    </row>
    <row r="113" spans="1:13" ht="97.5" customHeight="1" x14ac:dyDescent="0.2">
      <c r="A113" s="32">
        <f t="shared" si="1"/>
        <v>112</v>
      </c>
      <c r="B113" s="15" t="s">
        <v>439</v>
      </c>
      <c r="C113" s="15" t="s">
        <v>440</v>
      </c>
      <c r="D113" s="82">
        <v>2290001018226</v>
      </c>
      <c r="E113" s="15" t="s">
        <v>165</v>
      </c>
      <c r="F113" s="35" t="s">
        <v>68</v>
      </c>
      <c r="G113" s="29" t="s">
        <v>441</v>
      </c>
      <c r="H113" s="29" t="s">
        <v>442</v>
      </c>
      <c r="I113" s="19" t="s">
        <v>443</v>
      </c>
      <c r="J113" s="121" t="s">
        <v>20</v>
      </c>
      <c r="K113" s="77">
        <v>37529</v>
      </c>
      <c r="L113" s="105">
        <v>438</v>
      </c>
      <c r="M113" s="120"/>
    </row>
    <row r="114" spans="1:13" ht="97.5" customHeight="1" x14ac:dyDescent="0.2">
      <c r="A114" s="32">
        <f t="shared" si="1"/>
        <v>113</v>
      </c>
      <c r="B114" s="15" t="s">
        <v>444</v>
      </c>
      <c r="C114" s="15" t="s">
        <v>445</v>
      </c>
      <c r="D114" s="82">
        <v>4010001034760</v>
      </c>
      <c r="E114" s="15" t="s">
        <v>446</v>
      </c>
      <c r="F114" s="35" t="s">
        <v>447</v>
      </c>
      <c r="G114" s="29" t="s">
        <v>448</v>
      </c>
      <c r="H114" s="29" t="s">
        <v>449</v>
      </c>
      <c r="I114" s="19" t="s">
        <v>450</v>
      </c>
      <c r="J114" s="121" t="s">
        <v>20</v>
      </c>
      <c r="K114" s="77">
        <v>37529</v>
      </c>
      <c r="L114" s="105">
        <v>439</v>
      </c>
      <c r="M114" s="120"/>
    </row>
    <row r="115" spans="1:13" ht="97.5" customHeight="1" x14ac:dyDescent="0.2">
      <c r="A115" s="32">
        <f t="shared" si="1"/>
        <v>114</v>
      </c>
      <c r="B115" s="15" t="s">
        <v>451</v>
      </c>
      <c r="C115" s="34" t="s">
        <v>333</v>
      </c>
      <c r="D115" s="84">
        <v>3011001002279</v>
      </c>
      <c r="E115" s="15" t="s">
        <v>452</v>
      </c>
      <c r="F115" s="35" t="s">
        <v>68</v>
      </c>
      <c r="G115" s="29" t="s">
        <v>453</v>
      </c>
      <c r="H115" s="29" t="s">
        <v>454</v>
      </c>
      <c r="I115" s="19" t="s">
        <v>455</v>
      </c>
      <c r="J115" s="121" t="s">
        <v>20</v>
      </c>
      <c r="K115" s="77">
        <v>37529</v>
      </c>
      <c r="L115" s="105">
        <v>441</v>
      </c>
      <c r="M115" s="17"/>
    </row>
    <row r="116" spans="1:13" ht="97.5" customHeight="1" x14ac:dyDescent="0.2">
      <c r="A116" s="32">
        <f t="shared" si="1"/>
        <v>115</v>
      </c>
      <c r="B116" s="70" t="s">
        <v>456</v>
      </c>
      <c r="C116" s="136" t="s">
        <v>333</v>
      </c>
      <c r="D116" s="137">
        <v>3011001002279</v>
      </c>
      <c r="E116" s="70" t="s">
        <v>457</v>
      </c>
      <c r="F116" s="75" t="s">
        <v>68</v>
      </c>
      <c r="G116" s="71" t="s">
        <v>453</v>
      </c>
      <c r="H116" s="71" t="s">
        <v>454</v>
      </c>
      <c r="I116" s="72" t="s">
        <v>458</v>
      </c>
      <c r="J116" s="94" t="s">
        <v>20</v>
      </c>
      <c r="K116" s="194">
        <v>37529</v>
      </c>
      <c r="L116" s="104">
        <v>442</v>
      </c>
      <c r="M116" s="74" t="s">
        <v>24</v>
      </c>
    </row>
    <row r="117" spans="1:13" ht="97.5" customHeight="1" x14ac:dyDescent="0.2">
      <c r="A117" s="32">
        <f t="shared" si="1"/>
        <v>116</v>
      </c>
      <c r="B117" s="15" t="s">
        <v>459</v>
      </c>
      <c r="C117" s="15" t="s">
        <v>440</v>
      </c>
      <c r="D117" s="82">
        <v>2290001018226</v>
      </c>
      <c r="E117" s="15" t="s">
        <v>165</v>
      </c>
      <c r="F117" s="35" t="s">
        <v>68</v>
      </c>
      <c r="G117" s="29" t="s">
        <v>460</v>
      </c>
      <c r="H117" s="29" t="s">
        <v>461</v>
      </c>
      <c r="I117" s="19" t="s">
        <v>462</v>
      </c>
      <c r="J117" s="121" t="s">
        <v>20</v>
      </c>
      <c r="K117" s="77">
        <v>37578</v>
      </c>
      <c r="L117" s="105">
        <v>443</v>
      </c>
      <c r="M117" s="120"/>
    </row>
    <row r="118" spans="1:13" ht="97.5" customHeight="1" x14ac:dyDescent="0.2">
      <c r="A118" s="32">
        <f t="shared" si="1"/>
        <v>117</v>
      </c>
      <c r="B118" s="15" t="s">
        <v>463</v>
      </c>
      <c r="C118" s="15" t="s">
        <v>440</v>
      </c>
      <c r="D118" s="82">
        <v>2290001018226</v>
      </c>
      <c r="E118" s="15" t="s">
        <v>165</v>
      </c>
      <c r="F118" s="35" t="s">
        <v>68</v>
      </c>
      <c r="G118" s="29" t="s">
        <v>464</v>
      </c>
      <c r="H118" s="29" t="s">
        <v>461</v>
      </c>
      <c r="I118" s="19" t="s">
        <v>465</v>
      </c>
      <c r="J118" s="121" t="s">
        <v>20</v>
      </c>
      <c r="K118" s="77">
        <v>37578</v>
      </c>
      <c r="L118" s="105">
        <v>444</v>
      </c>
      <c r="M118" s="120"/>
    </row>
    <row r="119" spans="1:13" ht="97.5" customHeight="1" x14ac:dyDescent="0.2">
      <c r="A119" s="32">
        <f t="shared" si="1"/>
        <v>118</v>
      </c>
      <c r="B119" s="70" t="s">
        <v>466</v>
      </c>
      <c r="C119" s="70" t="s">
        <v>440</v>
      </c>
      <c r="D119" s="134">
        <v>2290001018226</v>
      </c>
      <c r="E119" s="70" t="s">
        <v>165</v>
      </c>
      <c r="F119" s="75" t="s">
        <v>68</v>
      </c>
      <c r="G119" s="71" t="s">
        <v>467</v>
      </c>
      <c r="H119" s="71" t="s">
        <v>468</v>
      </c>
      <c r="I119" s="72" t="s">
        <v>469</v>
      </c>
      <c r="J119" s="94" t="s">
        <v>20</v>
      </c>
      <c r="K119" s="194">
        <v>37578</v>
      </c>
      <c r="L119" s="104">
        <v>445</v>
      </c>
      <c r="M119" s="74" t="s">
        <v>24</v>
      </c>
    </row>
    <row r="120" spans="1:13" ht="97.5" customHeight="1" x14ac:dyDescent="0.2">
      <c r="A120" s="32">
        <f t="shared" si="1"/>
        <v>119</v>
      </c>
      <c r="B120" s="15" t="s">
        <v>470</v>
      </c>
      <c r="C120" s="15" t="s">
        <v>471</v>
      </c>
      <c r="D120" s="82">
        <v>1010001034887</v>
      </c>
      <c r="E120" s="15" t="s">
        <v>391</v>
      </c>
      <c r="F120" s="35" t="s">
        <v>472</v>
      </c>
      <c r="G120" s="29" t="s">
        <v>473</v>
      </c>
      <c r="H120" s="29" t="s">
        <v>474</v>
      </c>
      <c r="I120" s="19" t="s">
        <v>475</v>
      </c>
      <c r="J120" s="121" t="s">
        <v>20</v>
      </c>
      <c r="K120" s="77">
        <v>37596</v>
      </c>
      <c r="L120" s="105">
        <v>447</v>
      </c>
      <c r="M120" s="17"/>
    </row>
    <row r="121" spans="1:13" ht="97.5" customHeight="1" x14ac:dyDescent="0.2">
      <c r="A121" s="32">
        <f t="shared" si="1"/>
        <v>120</v>
      </c>
      <c r="B121" s="15" t="s">
        <v>476</v>
      </c>
      <c r="C121" s="15" t="s">
        <v>270</v>
      </c>
      <c r="D121" s="82">
        <v>7140001078932</v>
      </c>
      <c r="E121" s="15" t="s">
        <v>408</v>
      </c>
      <c r="F121" s="35" t="s">
        <v>68</v>
      </c>
      <c r="G121" s="29" t="s">
        <v>477</v>
      </c>
      <c r="H121" s="29" t="s">
        <v>478</v>
      </c>
      <c r="I121" s="19" t="s">
        <v>479</v>
      </c>
      <c r="J121" s="121" t="s">
        <v>20</v>
      </c>
      <c r="K121" s="77">
        <v>37596</v>
      </c>
      <c r="L121" s="105">
        <v>448</v>
      </c>
      <c r="M121" s="17"/>
    </row>
    <row r="122" spans="1:13" ht="97.5" customHeight="1" x14ac:dyDescent="0.2">
      <c r="A122" s="32">
        <f t="shared" si="1"/>
        <v>121</v>
      </c>
      <c r="B122" s="15" t="s">
        <v>480</v>
      </c>
      <c r="C122" s="15" t="s">
        <v>371</v>
      </c>
      <c r="D122" s="82">
        <v>4013301006867</v>
      </c>
      <c r="E122" s="15" t="s">
        <v>30</v>
      </c>
      <c r="F122" s="35" t="s">
        <v>68</v>
      </c>
      <c r="G122" s="29" t="s">
        <v>481</v>
      </c>
      <c r="H122" s="29" t="s">
        <v>482</v>
      </c>
      <c r="I122" s="19" t="s">
        <v>483</v>
      </c>
      <c r="J122" s="121" t="s">
        <v>20</v>
      </c>
      <c r="K122" s="77">
        <v>37617</v>
      </c>
      <c r="L122" s="105">
        <v>461</v>
      </c>
      <c r="M122" s="120"/>
    </row>
    <row r="123" spans="1:13" ht="97.5" customHeight="1" x14ac:dyDescent="0.2">
      <c r="A123" s="32">
        <f t="shared" si="1"/>
        <v>122</v>
      </c>
      <c r="B123" s="15" t="s">
        <v>484</v>
      </c>
      <c r="C123" s="15" t="s">
        <v>371</v>
      </c>
      <c r="D123" s="82">
        <v>4013301006867</v>
      </c>
      <c r="E123" s="15" t="s">
        <v>30</v>
      </c>
      <c r="F123" s="35" t="s">
        <v>68</v>
      </c>
      <c r="G123" s="29" t="s">
        <v>481</v>
      </c>
      <c r="H123" s="29" t="s">
        <v>482</v>
      </c>
      <c r="I123" s="19" t="s">
        <v>483</v>
      </c>
      <c r="J123" s="121" t="s">
        <v>20</v>
      </c>
      <c r="K123" s="77">
        <v>37617</v>
      </c>
      <c r="L123" s="105">
        <v>462</v>
      </c>
      <c r="M123" s="120"/>
    </row>
    <row r="124" spans="1:13" ht="97.5" customHeight="1" x14ac:dyDescent="0.2">
      <c r="A124" s="32">
        <f t="shared" si="1"/>
        <v>123</v>
      </c>
      <c r="B124" s="15" t="s">
        <v>485</v>
      </c>
      <c r="C124" s="15" t="s">
        <v>43</v>
      </c>
      <c r="D124" s="82">
        <v>5120001049268</v>
      </c>
      <c r="E124" s="15" t="s">
        <v>61</v>
      </c>
      <c r="F124" s="35" t="s">
        <v>486</v>
      </c>
      <c r="G124" s="29" t="s">
        <v>487</v>
      </c>
      <c r="H124" s="29" t="s">
        <v>434</v>
      </c>
      <c r="I124" s="19" t="s">
        <v>488</v>
      </c>
      <c r="J124" s="121" t="s">
        <v>20</v>
      </c>
      <c r="K124" s="77">
        <v>37642</v>
      </c>
      <c r="L124" s="105">
        <v>463</v>
      </c>
      <c r="M124" s="120"/>
    </row>
    <row r="125" spans="1:13" ht="97.5" customHeight="1" x14ac:dyDescent="0.2">
      <c r="A125" s="32">
        <f t="shared" si="1"/>
        <v>124</v>
      </c>
      <c r="B125" s="15" t="s">
        <v>489</v>
      </c>
      <c r="C125" s="15" t="s">
        <v>250</v>
      </c>
      <c r="D125" s="82">
        <v>8010001034749</v>
      </c>
      <c r="E125" s="15" t="s">
        <v>30</v>
      </c>
      <c r="F125" s="35" t="s">
        <v>68</v>
      </c>
      <c r="G125" s="29" t="s">
        <v>251</v>
      </c>
      <c r="H125" s="29" t="s">
        <v>490</v>
      </c>
      <c r="I125" s="19" t="s">
        <v>491</v>
      </c>
      <c r="J125" s="121" t="s">
        <v>20</v>
      </c>
      <c r="K125" s="77">
        <v>37706</v>
      </c>
      <c r="L125" s="105">
        <v>473</v>
      </c>
      <c r="M125" s="120"/>
    </row>
    <row r="126" spans="1:13" ht="97.5" customHeight="1" x14ac:dyDescent="0.2">
      <c r="A126" s="32">
        <f t="shared" si="1"/>
        <v>125</v>
      </c>
      <c r="B126" s="15" t="s">
        <v>492</v>
      </c>
      <c r="C126" s="15" t="s">
        <v>440</v>
      </c>
      <c r="D126" s="82">
        <v>2290001018226</v>
      </c>
      <c r="E126" s="15" t="s">
        <v>165</v>
      </c>
      <c r="F126" s="35" t="s">
        <v>68</v>
      </c>
      <c r="G126" s="29" t="s">
        <v>493</v>
      </c>
      <c r="H126" s="29" t="s">
        <v>494</v>
      </c>
      <c r="I126" s="19" t="s">
        <v>495</v>
      </c>
      <c r="J126" s="121" t="s">
        <v>20</v>
      </c>
      <c r="K126" s="77">
        <v>37706</v>
      </c>
      <c r="L126" s="105">
        <v>474</v>
      </c>
      <c r="M126" s="17"/>
    </row>
    <row r="127" spans="1:13" ht="97.5" customHeight="1" x14ac:dyDescent="0.2">
      <c r="A127" s="32">
        <f t="shared" ref="A127:A190" si="2">ROW()-1</f>
        <v>126</v>
      </c>
      <c r="B127" s="15" t="s">
        <v>496</v>
      </c>
      <c r="C127" s="15" t="s">
        <v>440</v>
      </c>
      <c r="D127" s="82">
        <v>2290001018226</v>
      </c>
      <c r="E127" s="15" t="s">
        <v>165</v>
      </c>
      <c r="F127" s="35" t="s">
        <v>68</v>
      </c>
      <c r="G127" s="29" t="s">
        <v>460</v>
      </c>
      <c r="H127" s="29" t="s">
        <v>461</v>
      </c>
      <c r="I127" s="19" t="s">
        <v>465</v>
      </c>
      <c r="J127" s="121" t="s">
        <v>20</v>
      </c>
      <c r="K127" s="77">
        <v>37706</v>
      </c>
      <c r="L127" s="105">
        <v>475</v>
      </c>
      <c r="M127" s="120"/>
    </row>
    <row r="128" spans="1:13" ht="97.5" customHeight="1" x14ac:dyDescent="0.2">
      <c r="A128" s="32">
        <f t="shared" si="2"/>
        <v>127</v>
      </c>
      <c r="B128" s="70" t="s">
        <v>497</v>
      </c>
      <c r="C128" s="70" t="s">
        <v>498</v>
      </c>
      <c r="D128" s="134">
        <v>4180001026683</v>
      </c>
      <c r="E128" s="70" t="s">
        <v>499</v>
      </c>
      <c r="F128" s="75" t="s">
        <v>500</v>
      </c>
      <c r="G128" s="71" t="s">
        <v>501</v>
      </c>
      <c r="H128" s="71" t="s">
        <v>502</v>
      </c>
      <c r="I128" s="72" t="s">
        <v>503</v>
      </c>
      <c r="J128" s="94" t="s">
        <v>20</v>
      </c>
      <c r="K128" s="194">
        <v>37741</v>
      </c>
      <c r="L128" s="104">
        <v>477</v>
      </c>
      <c r="M128" s="74" t="s">
        <v>24</v>
      </c>
    </row>
    <row r="129" spans="1:13" ht="97.5" customHeight="1" x14ac:dyDescent="0.2">
      <c r="A129" s="32">
        <f t="shared" si="2"/>
        <v>128</v>
      </c>
      <c r="B129" s="15" t="s">
        <v>504</v>
      </c>
      <c r="C129" s="15" t="s">
        <v>250</v>
      </c>
      <c r="D129" s="82">
        <v>8010001034749</v>
      </c>
      <c r="E129" s="15" t="s">
        <v>30</v>
      </c>
      <c r="F129" s="35" t="s">
        <v>302</v>
      </c>
      <c r="G129" s="29" t="s">
        <v>505</v>
      </c>
      <c r="H129" s="29" t="s">
        <v>506</v>
      </c>
      <c r="I129" s="19" t="s">
        <v>507</v>
      </c>
      <c r="J129" s="121" t="s">
        <v>20</v>
      </c>
      <c r="K129" s="77">
        <v>37741</v>
      </c>
      <c r="L129" s="105">
        <v>478</v>
      </c>
      <c r="M129" s="120"/>
    </row>
    <row r="130" spans="1:13" ht="97.5" customHeight="1" x14ac:dyDescent="0.2">
      <c r="A130" s="32">
        <f t="shared" si="2"/>
        <v>129</v>
      </c>
      <c r="B130" s="70" t="s">
        <v>508</v>
      </c>
      <c r="C130" s="70" t="s">
        <v>184</v>
      </c>
      <c r="D130" s="134">
        <v>8011801011581</v>
      </c>
      <c r="E130" s="70" t="s">
        <v>185</v>
      </c>
      <c r="F130" s="75" t="s">
        <v>186</v>
      </c>
      <c r="G130" s="71" t="s">
        <v>509</v>
      </c>
      <c r="H130" s="71" t="s">
        <v>510</v>
      </c>
      <c r="I130" s="72" t="s">
        <v>511</v>
      </c>
      <c r="J130" s="94" t="s">
        <v>512</v>
      </c>
      <c r="K130" s="194">
        <v>37771</v>
      </c>
      <c r="L130" s="104">
        <v>479</v>
      </c>
      <c r="M130" s="74" t="s">
        <v>24</v>
      </c>
    </row>
    <row r="131" spans="1:13" ht="97.5" customHeight="1" x14ac:dyDescent="0.2">
      <c r="A131" s="32">
        <f t="shared" si="2"/>
        <v>130</v>
      </c>
      <c r="B131" s="15" t="s">
        <v>513</v>
      </c>
      <c r="C131" s="34" t="s">
        <v>333</v>
      </c>
      <c r="D131" s="84">
        <v>3011001002279</v>
      </c>
      <c r="E131" s="15" t="s">
        <v>499</v>
      </c>
      <c r="F131" s="35" t="s">
        <v>68</v>
      </c>
      <c r="G131" s="29" t="s">
        <v>334</v>
      </c>
      <c r="H131" s="29" t="s">
        <v>514</v>
      </c>
      <c r="I131" s="37" t="s">
        <v>515</v>
      </c>
      <c r="J131" s="121" t="s">
        <v>20</v>
      </c>
      <c r="K131" s="77">
        <v>37771</v>
      </c>
      <c r="L131" s="105">
        <v>480</v>
      </c>
      <c r="M131" s="17"/>
    </row>
    <row r="132" spans="1:13" ht="97.5" customHeight="1" x14ac:dyDescent="0.2">
      <c r="A132" s="32">
        <f t="shared" si="2"/>
        <v>131</v>
      </c>
      <c r="B132" s="70" t="s">
        <v>516</v>
      </c>
      <c r="C132" s="70" t="s">
        <v>390</v>
      </c>
      <c r="D132" s="134">
        <v>8010001034740</v>
      </c>
      <c r="E132" s="70" t="s">
        <v>517</v>
      </c>
      <c r="F132" s="75" t="s">
        <v>518</v>
      </c>
      <c r="G132" s="71" t="s">
        <v>519</v>
      </c>
      <c r="H132" s="71" t="s">
        <v>520</v>
      </c>
      <c r="I132" s="72" t="s">
        <v>521</v>
      </c>
      <c r="J132" s="94" t="s">
        <v>20</v>
      </c>
      <c r="K132" s="194">
        <v>37783</v>
      </c>
      <c r="L132" s="104">
        <v>481</v>
      </c>
      <c r="M132" s="74" t="s">
        <v>24</v>
      </c>
    </row>
    <row r="133" spans="1:13" ht="97.5" customHeight="1" x14ac:dyDescent="0.2">
      <c r="A133" s="32">
        <f t="shared" si="2"/>
        <v>132</v>
      </c>
      <c r="B133" s="15" t="s">
        <v>522</v>
      </c>
      <c r="C133" s="15" t="s">
        <v>440</v>
      </c>
      <c r="D133" s="82">
        <v>2290001018226</v>
      </c>
      <c r="E133" s="15" t="s">
        <v>165</v>
      </c>
      <c r="F133" s="35" t="s">
        <v>68</v>
      </c>
      <c r="G133" s="29" t="s">
        <v>523</v>
      </c>
      <c r="H133" s="29" t="s">
        <v>524</v>
      </c>
      <c r="I133" s="19" t="s">
        <v>462</v>
      </c>
      <c r="J133" s="121" t="s">
        <v>20</v>
      </c>
      <c r="K133" s="77">
        <v>37783</v>
      </c>
      <c r="L133" s="105">
        <v>482</v>
      </c>
      <c r="M133" s="120"/>
    </row>
    <row r="134" spans="1:13" ht="97.5" customHeight="1" x14ac:dyDescent="0.2">
      <c r="A134" s="32">
        <f t="shared" si="2"/>
        <v>133</v>
      </c>
      <c r="B134" s="70" t="s">
        <v>525</v>
      </c>
      <c r="C134" s="70" t="s">
        <v>440</v>
      </c>
      <c r="D134" s="134">
        <v>2290001018226</v>
      </c>
      <c r="E134" s="70" t="s">
        <v>165</v>
      </c>
      <c r="F134" s="75" t="s">
        <v>68</v>
      </c>
      <c r="G134" s="71" t="s">
        <v>526</v>
      </c>
      <c r="H134" s="71" t="s">
        <v>461</v>
      </c>
      <c r="I134" s="72" t="s">
        <v>465</v>
      </c>
      <c r="J134" s="94" t="s">
        <v>20</v>
      </c>
      <c r="K134" s="194">
        <v>37783</v>
      </c>
      <c r="L134" s="104">
        <v>483</v>
      </c>
      <c r="M134" s="74" t="s">
        <v>24</v>
      </c>
    </row>
    <row r="135" spans="1:13" ht="97.5" customHeight="1" x14ac:dyDescent="0.2">
      <c r="A135" s="32">
        <f t="shared" si="2"/>
        <v>134</v>
      </c>
      <c r="B135" s="15" t="s">
        <v>527</v>
      </c>
      <c r="C135" s="15" t="s">
        <v>440</v>
      </c>
      <c r="D135" s="82">
        <v>2290001018226</v>
      </c>
      <c r="E135" s="15" t="s">
        <v>165</v>
      </c>
      <c r="F135" s="35" t="s">
        <v>68</v>
      </c>
      <c r="G135" s="29" t="s">
        <v>528</v>
      </c>
      <c r="H135" s="29" t="s">
        <v>461</v>
      </c>
      <c r="I135" s="19" t="s">
        <v>529</v>
      </c>
      <c r="J135" s="121" t="s">
        <v>20</v>
      </c>
      <c r="K135" s="77">
        <v>37783</v>
      </c>
      <c r="L135" s="105">
        <v>484</v>
      </c>
      <c r="M135" s="120"/>
    </row>
    <row r="136" spans="1:13" ht="97.5" customHeight="1" x14ac:dyDescent="0.2">
      <c r="A136" s="32">
        <f t="shared" si="2"/>
        <v>135</v>
      </c>
      <c r="B136" s="15" t="s">
        <v>530</v>
      </c>
      <c r="C136" s="15" t="s">
        <v>440</v>
      </c>
      <c r="D136" s="82">
        <v>2290001018226</v>
      </c>
      <c r="E136" s="15" t="s">
        <v>165</v>
      </c>
      <c r="F136" s="35" t="s">
        <v>68</v>
      </c>
      <c r="G136" s="29" t="s">
        <v>531</v>
      </c>
      <c r="H136" s="29" t="s">
        <v>461</v>
      </c>
      <c r="I136" s="19" t="s">
        <v>465</v>
      </c>
      <c r="J136" s="121" t="s">
        <v>20</v>
      </c>
      <c r="K136" s="77">
        <v>37783</v>
      </c>
      <c r="L136" s="105">
        <v>485</v>
      </c>
      <c r="M136" s="120"/>
    </row>
    <row r="137" spans="1:13" ht="97.5" customHeight="1" x14ac:dyDescent="0.2">
      <c r="A137" s="32">
        <f t="shared" si="2"/>
        <v>136</v>
      </c>
      <c r="B137" s="15" t="s">
        <v>532</v>
      </c>
      <c r="C137" s="15" t="s">
        <v>43</v>
      </c>
      <c r="D137" s="82">
        <v>5120001049268</v>
      </c>
      <c r="E137" s="15" t="s">
        <v>61</v>
      </c>
      <c r="F137" s="35" t="s">
        <v>486</v>
      </c>
      <c r="G137" s="29" t="s">
        <v>487</v>
      </c>
      <c r="H137" s="29" t="s">
        <v>434</v>
      </c>
      <c r="I137" s="19" t="s">
        <v>488</v>
      </c>
      <c r="J137" s="121" t="s">
        <v>20</v>
      </c>
      <c r="K137" s="77">
        <v>37783</v>
      </c>
      <c r="L137" s="105">
        <v>489</v>
      </c>
      <c r="M137" s="120"/>
    </row>
    <row r="138" spans="1:13" ht="97.5" customHeight="1" x14ac:dyDescent="0.2">
      <c r="A138" s="32">
        <f t="shared" si="2"/>
        <v>137</v>
      </c>
      <c r="B138" s="15" t="s">
        <v>533</v>
      </c>
      <c r="C138" s="15" t="s">
        <v>43</v>
      </c>
      <c r="D138" s="82">
        <v>5120001049268</v>
      </c>
      <c r="E138" s="15" t="s">
        <v>61</v>
      </c>
      <c r="F138" s="35" t="s">
        <v>486</v>
      </c>
      <c r="G138" s="29" t="s">
        <v>487</v>
      </c>
      <c r="H138" s="29" t="s">
        <v>534</v>
      </c>
      <c r="I138" s="19" t="s">
        <v>488</v>
      </c>
      <c r="J138" s="121" t="s">
        <v>20</v>
      </c>
      <c r="K138" s="77">
        <v>37783</v>
      </c>
      <c r="L138" s="105">
        <v>490</v>
      </c>
      <c r="M138" s="120"/>
    </row>
    <row r="139" spans="1:13" ht="97.5" customHeight="1" x14ac:dyDescent="0.2">
      <c r="A139" s="32">
        <f t="shared" si="2"/>
        <v>138</v>
      </c>
      <c r="B139" s="70" t="s">
        <v>535</v>
      </c>
      <c r="C139" s="70" t="s">
        <v>79</v>
      </c>
      <c r="D139" s="134">
        <v>3120101053709</v>
      </c>
      <c r="E139" s="70" t="s">
        <v>380</v>
      </c>
      <c r="F139" s="75" t="s">
        <v>81</v>
      </c>
      <c r="G139" s="71" t="s">
        <v>261</v>
      </c>
      <c r="H139" s="71" t="s">
        <v>204</v>
      </c>
      <c r="I139" s="72" t="s">
        <v>536</v>
      </c>
      <c r="J139" s="94" t="s">
        <v>20</v>
      </c>
      <c r="K139" s="194">
        <v>37783</v>
      </c>
      <c r="L139" s="104">
        <v>498</v>
      </c>
      <c r="M139" s="74" t="s">
        <v>24</v>
      </c>
    </row>
    <row r="140" spans="1:13" ht="97.5" customHeight="1" x14ac:dyDescent="0.2">
      <c r="A140" s="32">
        <f t="shared" si="2"/>
        <v>139</v>
      </c>
      <c r="B140" s="15" t="s">
        <v>537</v>
      </c>
      <c r="C140" s="15" t="s">
        <v>407</v>
      </c>
      <c r="D140" s="82">
        <v>4120001077402</v>
      </c>
      <c r="E140" s="15" t="s">
        <v>30</v>
      </c>
      <c r="F140" s="35" t="s">
        <v>538</v>
      </c>
      <c r="G140" s="29" t="s">
        <v>539</v>
      </c>
      <c r="H140" s="29" t="s">
        <v>540</v>
      </c>
      <c r="I140" s="19" t="s">
        <v>541</v>
      </c>
      <c r="J140" s="121" t="s">
        <v>20</v>
      </c>
      <c r="K140" s="77">
        <v>37783</v>
      </c>
      <c r="L140" s="105">
        <v>499</v>
      </c>
      <c r="M140" s="120"/>
    </row>
    <row r="141" spans="1:13" ht="97.5" customHeight="1" x14ac:dyDescent="0.2">
      <c r="A141" s="32">
        <f t="shared" si="2"/>
        <v>140</v>
      </c>
      <c r="B141" s="15" t="s">
        <v>542</v>
      </c>
      <c r="C141" s="15" t="s">
        <v>43</v>
      </c>
      <c r="D141" s="82">
        <v>5120001049268</v>
      </c>
      <c r="E141" s="15" t="s">
        <v>61</v>
      </c>
      <c r="F141" s="35" t="s">
        <v>543</v>
      </c>
      <c r="G141" s="29" t="s">
        <v>487</v>
      </c>
      <c r="H141" s="29" t="s">
        <v>434</v>
      </c>
      <c r="I141" s="19" t="s">
        <v>544</v>
      </c>
      <c r="J141" s="121" t="s">
        <v>20</v>
      </c>
      <c r="K141" s="77">
        <v>37802</v>
      </c>
      <c r="L141" s="105">
        <v>500</v>
      </c>
      <c r="M141" s="120"/>
    </row>
    <row r="142" spans="1:13" ht="97.5" customHeight="1" x14ac:dyDescent="0.2">
      <c r="A142" s="32">
        <f t="shared" si="2"/>
        <v>141</v>
      </c>
      <c r="B142" s="15" t="s">
        <v>545</v>
      </c>
      <c r="C142" s="15" t="s">
        <v>171</v>
      </c>
      <c r="D142" s="82">
        <v>6010001014934</v>
      </c>
      <c r="E142" s="15" t="s">
        <v>30</v>
      </c>
      <c r="F142" s="35" t="s">
        <v>546</v>
      </c>
      <c r="G142" s="29" t="s">
        <v>547</v>
      </c>
      <c r="H142" s="29" t="s">
        <v>548</v>
      </c>
      <c r="I142" s="19" t="s">
        <v>335</v>
      </c>
      <c r="J142" s="121" t="s">
        <v>20</v>
      </c>
      <c r="K142" s="77">
        <v>37802</v>
      </c>
      <c r="L142" s="105">
        <v>508</v>
      </c>
      <c r="M142" s="120"/>
    </row>
    <row r="143" spans="1:13" ht="97.5" customHeight="1" x14ac:dyDescent="0.2">
      <c r="A143" s="32">
        <f t="shared" si="2"/>
        <v>142</v>
      </c>
      <c r="B143" s="70" t="s">
        <v>549</v>
      </c>
      <c r="C143" s="70" t="s">
        <v>550</v>
      </c>
      <c r="D143" s="134">
        <v>6011101016060</v>
      </c>
      <c r="E143" s="70" t="s">
        <v>165</v>
      </c>
      <c r="F143" s="75" t="s">
        <v>68</v>
      </c>
      <c r="G143" s="71" t="s">
        <v>551</v>
      </c>
      <c r="H143" s="71" t="s">
        <v>552</v>
      </c>
      <c r="I143" s="72" t="s">
        <v>553</v>
      </c>
      <c r="J143" s="94" t="s">
        <v>20</v>
      </c>
      <c r="K143" s="194">
        <v>37802</v>
      </c>
      <c r="L143" s="104">
        <v>509</v>
      </c>
      <c r="M143" s="74" t="s">
        <v>24</v>
      </c>
    </row>
    <row r="144" spans="1:13" ht="97.5" customHeight="1" x14ac:dyDescent="0.2">
      <c r="A144" s="32">
        <f t="shared" si="2"/>
        <v>143</v>
      </c>
      <c r="B144" s="15" t="s">
        <v>554</v>
      </c>
      <c r="C144" s="15" t="s">
        <v>307</v>
      </c>
      <c r="D144" s="82">
        <v>7010901006690</v>
      </c>
      <c r="E144" s="15" t="s">
        <v>165</v>
      </c>
      <c r="F144" s="35" t="s">
        <v>68</v>
      </c>
      <c r="G144" s="29" t="s">
        <v>555</v>
      </c>
      <c r="H144" s="29" t="s">
        <v>309</v>
      </c>
      <c r="I144" s="19" t="s">
        <v>556</v>
      </c>
      <c r="J144" s="121" t="s">
        <v>20</v>
      </c>
      <c r="K144" s="77">
        <v>37802</v>
      </c>
      <c r="L144" s="105">
        <v>510</v>
      </c>
      <c r="M144" s="120"/>
    </row>
    <row r="145" spans="1:13" ht="97.5" customHeight="1" x14ac:dyDescent="0.2">
      <c r="A145" s="32">
        <f t="shared" si="2"/>
        <v>144</v>
      </c>
      <c r="B145" s="15" t="s">
        <v>557</v>
      </c>
      <c r="C145" s="15" t="s">
        <v>558</v>
      </c>
      <c r="D145" s="82">
        <v>7010701014638</v>
      </c>
      <c r="E145" s="15" t="s">
        <v>61</v>
      </c>
      <c r="F145" s="35" t="s">
        <v>559</v>
      </c>
      <c r="G145" s="29" t="s">
        <v>560</v>
      </c>
      <c r="H145" s="29" t="s">
        <v>561</v>
      </c>
      <c r="I145" s="19" t="s">
        <v>562</v>
      </c>
      <c r="J145" s="121" t="s">
        <v>512</v>
      </c>
      <c r="K145" s="77">
        <v>37802</v>
      </c>
      <c r="L145" s="105">
        <v>512</v>
      </c>
      <c r="M145" s="120"/>
    </row>
    <row r="146" spans="1:13" ht="97.5" customHeight="1" x14ac:dyDescent="0.2">
      <c r="A146" s="32">
        <f t="shared" si="2"/>
        <v>145</v>
      </c>
      <c r="B146" s="15" t="s">
        <v>563</v>
      </c>
      <c r="C146" s="15" t="s">
        <v>558</v>
      </c>
      <c r="D146" s="82">
        <v>7010701014638</v>
      </c>
      <c r="E146" s="15" t="s">
        <v>61</v>
      </c>
      <c r="F146" s="35" t="s">
        <v>559</v>
      </c>
      <c r="G146" s="29" t="s">
        <v>560</v>
      </c>
      <c r="H146" s="29" t="s">
        <v>564</v>
      </c>
      <c r="I146" s="19" t="s">
        <v>562</v>
      </c>
      <c r="J146" s="121" t="s">
        <v>512</v>
      </c>
      <c r="K146" s="77">
        <v>37802</v>
      </c>
      <c r="L146" s="105">
        <v>514</v>
      </c>
      <c r="M146" s="120"/>
    </row>
    <row r="147" spans="1:13" ht="97.5" customHeight="1" x14ac:dyDescent="0.2">
      <c r="A147" s="32">
        <f t="shared" si="2"/>
        <v>146</v>
      </c>
      <c r="B147" s="15" t="s">
        <v>565</v>
      </c>
      <c r="C147" s="15" t="s">
        <v>558</v>
      </c>
      <c r="D147" s="82">
        <v>7010701014638</v>
      </c>
      <c r="E147" s="15" t="s">
        <v>61</v>
      </c>
      <c r="F147" s="35" t="s">
        <v>559</v>
      </c>
      <c r="G147" s="29" t="s">
        <v>560</v>
      </c>
      <c r="H147" s="29" t="s">
        <v>566</v>
      </c>
      <c r="I147" s="19" t="s">
        <v>562</v>
      </c>
      <c r="J147" s="121" t="s">
        <v>512</v>
      </c>
      <c r="K147" s="77">
        <v>37802</v>
      </c>
      <c r="L147" s="105">
        <v>515</v>
      </c>
      <c r="M147" s="120"/>
    </row>
    <row r="148" spans="1:13" ht="97.5" customHeight="1" x14ac:dyDescent="0.2">
      <c r="A148" s="32">
        <f t="shared" si="2"/>
        <v>147</v>
      </c>
      <c r="B148" s="70" t="s">
        <v>567</v>
      </c>
      <c r="C148" s="70" t="s">
        <v>568</v>
      </c>
      <c r="D148" s="134">
        <v>9120901014499</v>
      </c>
      <c r="E148" s="70" t="s">
        <v>30</v>
      </c>
      <c r="F148" s="75" t="s">
        <v>569</v>
      </c>
      <c r="G148" s="71" t="s">
        <v>570</v>
      </c>
      <c r="H148" s="71" t="s">
        <v>571</v>
      </c>
      <c r="I148" s="72" t="s">
        <v>572</v>
      </c>
      <c r="J148" s="94" t="s">
        <v>20</v>
      </c>
      <c r="K148" s="194">
        <v>37802</v>
      </c>
      <c r="L148" s="104">
        <v>519</v>
      </c>
      <c r="M148" s="74" t="s">
        <v>24</v>
      </c>
    </row>
    <row r="149" spans="1:13" ht="97.5" customHeight="1" x14ac:dyDescent="0.2">
      <c r="A149" s="32">
        <f t="shared" si="2"/>
        <v>148</v>
      </c>
      <c r="B149" s="15" t="s">
        <v>573</v>
      </c>
      <c r="C149" s="15" t="s">
        <v>574</v>
      </c>
      <c r="D149" s="82">
        <v>1010401029660</v>
      </c>
      <c r="E149" s="15" t="s">
        <v>575</v>
      </c>
      <c r="F149" s="35" t="s">
        <v>569</v>
      </c>
      <c r="G149" s="29" t="s">
        <v>576</v>
      </c>
      <c r="H149" s="29" t="s">
        <v>577</v>
      </c>
      <c r="I149" s="19" t="s">
        <v>578</v>
      </c>
      <c r="J149" s="121" t="s">
        <v>20</v>
      </c>
      <c r="K149" s="77">
        <v>37802</v>
      </c>
      <c r="L149" s="105">
        <v>520</v>
      </c>
      <c r="M149" s="120"/>
    </row>
    <row r="150" spans="1:13" ht="97.5" customHeight="1" x14ac:dyDescent="0.2">
      <c r="A150" s="32">
        <f t="shared" si="2"/>
        <v>149</v>
      </c>
      <c r="B150" s="70" t="s">
        <v>579</v>
      </c>
      <c r="C150" s="70" t="s">
        <v>184</v>
      </c>
      <c r="D150" s="134">
        <v>8011801011581</v>
      </c>
      <c r="E150" s="70" t="s">
        <v>185</v>
      </c>
      <c r="F150" s="75" t="s">
        <v>186</v>
      </c>
      <c r="G150" s="71" t="s">
        <v>580</v>
      </c>
      <c r="H150" s="71" t="s">
        <v>581</v>
      </c>
      <c r="I150" s="72" t="s">
        <v>582</v>
      </c>
      <c r="J150" s="94" t="s">
        <v>20</v>
      </c>
      <c r="K150" s="194">
        <v>37889</v>
      </c>
      <c r="L150" s="104">
        <v>522</v>
      </c>
      <c r="M150" s="74" t="s">
        <v>24</v>
      </c>
    </row>
    <row r="151" spans="1:13" ht="97.5" customHeight="1" x14ac:dyDescent="0.2">
      <c r="A151" s="32">
        <f t="shared" si="2"/>
        <v>150</v>
      </c>
      <c r="B151" s="70" t="s">
        <v>583</v>
      </c>
      <c r="C151" s="70" t="s">
        <v>184</v>
      </c>
      <c r="D151" s="134">
        <v>8011801011581</v>
      </c>
      <c r="E151" s="70" t="s">
        <v>185</v>
      </c>
      <c r="F151" s="75" t="s">
        <v>186</v>
      </c>
      <c r="G151" s="71" t="s">
        <v>584</v>
      </c>
      <c r="H151" s="71" t="s">
        <v>585</v>
      </c>
      <c r="I151" s="72" t="s">
        <v>189</v>
      </c>
      <c r="J151" s="94" t="s">
        <v>20</v>
      </c>
      <c r="K151" s="194">
        <v>37889</v>
      </c>
      <c r="L151" s="104">
        <v>523</v>
      </c>
      <c r="M151" s="74"/>
    </row>
    <row r="152" spans="1:13" ht="97.5" customHeight="1" x14ac:dyDescent="0.2">
      <c r="A152" s="32">
        <f t="shared" si="2"/>
        <v>151</v>
      </c>
      <c r="B152" s="15" t="s">
        <v>586</v>
      </c>
      <c r="C152" s="15" t="s">
        <v>407</v>
      </c>
      <c r="D152" s="82">
        <v>4120001077402</v>
      </c>
      <c r="E152" s="15" t="s">
        <v>587</v>
      </c>
      <c r="F152" s="35" t="s">
        <v>159</v>
      </c>
      <c r="G152" s="29" t="s">
        <v>588</v>
      </c>
      <c r="H152" s="29" t="s">
        <v>589</v>
      </c>
      <c r="I152" s="19" t="s">
        <v>590</v>
      </c>
      <c r="J152" s="121" t="s">
        <v>20</v>
      </c>
      <c r="K152" s="77">
        <v>37889</v>
      </c>
      <c r="L152" s="105">
        <v>524</v>
      </c>
      <c r="M152" s="120"/>
    </row>
    <row r="153" spans="1:13" ht="97.5" customHeight="1" x14ac:dyDescent="0.2">
      <c r="A153" s="32">
        <f t="shared" si="2"/>
        <v>152</v>
      </c>
      <c r="B153" s="15" t="s">
        <v>591</v>
      </c>
      <c r="C153" s="15" t="s">
        <v>158</v>
      </c>
      <c r="D153" s="82">
        <v>8500001007705</v>
      </c>
      <c r="E153" s="15" t="s">
        <v>587</v>
      </c>
      <c r="F153" s="35" t="s">
        <v>159</v>
      </c>
      <c r="G153" s="29" t="s">
        <v>588</v>
      </c>
      <c r="H153" s="29" t="s">
        <v>592</v>
      </c>
      <c r="I153" s="19" t="s">
        <v>590</v>
      </c>
      <c r="J153" s="121" t="s">
        <v>20</v>
      </c>
      <c r="K153" s="77">
        <v>37889</v>
      </c>
      <c r="L153" s="105">
        <v>530</v>
      </c>
      <c r="M153" s="120"/>
    </row>
    <row r="154" spans="1:13" ht="97.5" customHeight="1" x14ac:dyDescent="0.2">
      <c r="A154" s="32">
        <f t="shared" si="2"/>
        <v>153</v>
      </c>
      <c r="B154" s="15" t="s">
        <v>593</v>
      </c>
      <c r="C154" s="15" t="s">
        <v>158</v>
      </c>
      <c r="D154" s="82">
        <v>8500001007705</v>
      </c>
      <c r="E154" s="15" t="s">
        <v>587</v>
      </c>
      <c r="F154" s="35" t="s">
        <v>159</v>
      </c>
      <c r="G154" s="29" t="s">
        <v>588</v>
      </c>
      <c r="H154" s="29" t="s">
        <v>592</v>
      </c>
      <c r="I154" s="19" t="s">
        <v>590</v>
      </c>
      <c r="J154" s="121" t="s">
        <v>20</v>
      </c>
      <c r="K154" s="77">
        <v>37889</v>
      </c>
      <c r="L154" s="105">
        <v>531</v>
      </c>
      <c r="M154" s="120"/>
    </row>
    <row r="155" spans="1:13" ht="97.5" customHeight="1" x14ac:dyDescent="0.2">
      <c r="A155" s="32">
        <f t="shared" si="2"/>
        <v>154</v>
      </c>
      <c r="B155" s="15" t="s">
        <v>594</v>
      </c>
      <c r="C155" s="15" t="s">
        <v>158</v>
      </c>
      <c r="D155" s="82">
        <v>8500001007705</v>
      </c>
      <c r="E155" s="15" t="s">
        <v>587</v>
      </c>
      <c r="F155" s="35" t="s">
        <v>159</v>
      </c>
      <c r="G155" s="29" t="s">
        <v>588</v>
      </c>
      <c r="H155" s="29" t="s">
        <v>595</v>
      </c>
      <c r="I155" s="19" t="s">
        <v>590</v>
      </c>
      <c r="J155" s="121" t="s">
        <v>20</v>
      </c>
      <c r="K155" s="77">
        <v>37889</v>
      </c>
      <c r="L155" s="105">
        <v>532</v>
      </c>
      <c r="M155" s="120"/>
    </row>
    <row r="156" spans="1:13" ht="97.5" customHeight="1" x14ac:dyDescent="0.2">
      <c r="A156" s="32">
        <f t="shared" si="2"/>
        <v>155</v>
      </c>
      <c r="B156" s="15" t="s">
        <v>596</v>
      </c>
      <c r="C156" s="15" t="s">
        <v>440</v>
      </c>
      <c r="D156" s="82">
        <v>2290001018226</v>
      </c>
      <c r="E156" s="15" t="s">
        <v>165</v>
      </c>
      <c r="F156" s="35" t="s">
        <v>68</v>
      </c>
      <c r="G156" s="29" t="s">
        <v>460</v>
      </c>
      <c r="H156" s="29" t="s">
        <v>461</v>
      </c>
      <c r="I156" s="19" t="s">
        <v>465</v>
      </c>
      <c r="J156" s="121" t="s">
        <v>512</v>
      </c>
      <c r="K156" s="77">
        <v>37889</v>
      </c>
      <c r="L156" s="105">
        <v>536</v>
      </c>
      <c r="M156" s="17"/>
    </row>
    <row r="157" spans="1:13" ht="97.5" customHeight="1" x14ac:dyDescent="0.2">
      <c r="A157" s="32">
        <f t="shared" si="2"/>
        <v>156</v>
      </c>
      <c r="B157" s="15" t="s">
        <v>597</v>
      </c>
      <c r="C157" s="15" t="s">
        <v>250</v>
      </c>
      <c r="D157" s="82">
        <v>8010001034749</v>
      </c>
      <c r="E157" s="15" t="s">
        <v>30</v>
      </c>
      <c r="F157" s="35" t="s">
        <v>68</v>
      </c>
      <c r="G157" s="29" t="s">
        <v>251</v>
      </c>
      <c r="H157" s="29" t="s">
        <v>598</v>
      </c>
      <c r="I157" s="19" t="s">
        <v>491</v>
      </c>
      <c r="J157" s="121" t="s">
        <v>512</v>
      </c>
      <c r="K157" s="77">
        <v>37889</v>
      </c>
      <c r="L157" s="105">
        <v>537</v>
      </c>
      <c r="M157" s="120"/>
    </row>
    <row r="158" spans="1:13" ht="97.5" customHeight="1" x14ac:dyDescent="0.2">
      <c r="A158" s="32">
        <f t="shared" si="2"/>
        <v>157</v>
      </c>
      <c r="B158" s="15" t="s">
        <v>599</v>
      </c>
      <c r="C158" s="15" t="s">
        <v>250</v>
      </c>
      <c r="D158" s="82">
        <v>8010001034749</v>
      </c>
      <c r="E158" s="15" t="s">
        <v>30</v>
      </c>
      <c r="F158" s="35" t="s">
        <v>68</v>
      </c>
      <c r="G158" s="29" t="s">
        <v>251</v>
      </c>
      <c r="H158" s="29" t="s">
        <v>598</v>
      </c>
      <c r="I158" s="19" t="s">
        <v>491</v>
      </c>
      <c r="J158" s="121" t="s">
        <v>20</v>
      </c>
      <c r="K158" s="77">
        <v>37889</v>
      </c>
      <c r="L158" s="105">
        <v>538</v>
      </c>
      <c r="M158" s="120"/>
    </row>
    <row r="159" spans="1:13" ht="97.5" customHeight="1" x14ac:dyDescent="0.2">
      <c r="A159" s="32">
        <f t="shared" si="2"/>
        <v>158</v>
      </c>
      <c r="B159" s="70" t="s">
        <v>600</v>
      </c>
      <c r="C159" s="70" t="s">
        <v>471</v>
      </c>
      <c r="D159" s="134">
        <v>1010001034887</v>
      </c>
      <c r="E159" s="70" t="s">
        <v>587</v>
      </c>
      <c r="F159" s="75" t="s">
        <v>159</v>
      </c>
      <c r="G159" s="71" t="s">
        <v>588</v>
      </c>
      <c r="H159" s="71" t="s">
        <v>601</v>
      </c>
      <c r="I159" s="72" t="s">
        <v>590</v>
      </c>
      <c r="J159" s="94" t="s">
        <v>20</v>
      </c>
      <c r="K159" s="194">
        <v>37889</v>
      </c>
      <c r="L159" s="104">
        <v>542</v>
      </c>
      <c r="M159" s="74" t="s">
        <v>24</v>
      </c>
    </row>
    <row r="160" spans="1:13" ht="97.5" customHeight="1" x14ac:dyDescent="0.2">
      <c r="A160" s="32">
        <f t="shared" si="2"/>
        <v>159</v>
      </c>
      <c r="B160" s="15" t="s">
        <v>602</v>
      </c>
      <c r="C160" s="15" t="s">
        <v>471</v>
      </c>
      <c r="D160" s="82">
        <v>1010001034887</v>
      </c>
      <c r="E160" s="15" t="s">
        <v>391</v>
      </c>
      <c r="F160" s="35" t="s">
        <v>392</v>
      </c>
      <c r="G160" s="29" t="s">
        <v>603</v>
      </c>
      <c r="H160" s="29" t="s">
        <v>604</v>
      </c>
      <c r="I160" s="19" t="s">
        <v>605</v>
      </c>
      <c r="J160" s="121" t="s">
        <v>20</v>
      </c>
      <c r="K160" s="77">
        <v>37889</v>
      </c>
      <c r="L160" s="105">
        <v>544</v>
      </c>
      <c r="M160" s="17"/>
    </row>
    <row r="161" spans="1:13" ht="97.5" customHeight="1" x14ac:dyDescent="0.2">
      <c r="A161" s="32">
        <f t="shared" si="2"/>
        <v>160</v>
      </c>
      <c r="B161" s="15" t="s">
        <v>606</v>
      </c>
      <c r="C161" s="15" t="s">
        <v>103</v>
      </c>
      <c r="D161" s="82">
        <v>2200001011321</v>
      </c>
      <c r="E161" s="15" t="s">
        <v>211</v>
      </c>
      <c r="F161" s="35" t="s">
        <v>68</v>
      </c>
      <c r="G161" s="29" t="s">
        <v>607</v>
      </c>
      <c r="H161" s="29" t="s">
        <v>608</v>
      </c>
      <c r="I161" s="19" t="s">
        <v>438</v>
      </c>
      <c r="J161" s="121" t="s">
        <v>20</v>
      </c>
      <c r="K161" s="77">
        <v>37901</v>
      </c>
      <c r="L161" s="105">
        <v>546</v>
      </c>
      <c r="M161" s="120"/>
    </row>
    <row r="162" spans="1:13" ht="97.5" customHeight="1" x14ac:dyDescent="0.2">
      <c r="A162" s="32">
        <f t="shared" si="2"/>
        <v>161</v>
      </c>
      <c r="B162" s="15" t="s">
        <v>609</v>
      </c>
      <c r="C162" s="15" t="s">
        <v>250</v>
      </c>
      <c r="D162" s="82">
        <v>8010001034749</v>
      </c>
      <c r="E162" s="15" t="s">
        <v>30</v>
      </c>
      <c r="F162" s="35" t="s">
        <v>302</v>
      </c>
      <c r="G162" s="29" t="s">
        <v>505</v>
      </c>
      <c r="H162" s="29" t="s">
        <v>610</v>
      </c>
      <c r="I162" s="19" t="s">
        <v>507</v>
      </c>
      <c r="J162" s="121" t="s">
        <v>20</v>
      </c>
      <c r="K162" s="77">
        <v>37994</v>
      </c>
      <c r="L162" s="105">
        <v>548</v>
      </c>
      <c r="M162" s="120"/>
    </row>
    <row r="163" spans="1:13" ht="97.5" customHeight="1" x14ac:dyDescent="0.2">
      <c r="A163" s="32">
        <f t="shared" si="2"/>
        <v>162</v>
      </c>
      <c r="B163" s="15" t="s">
        <v>611</v>
      </c>
      <c r="C163" s="15" t="s">
        <v>250</v>
      </c>
      <c r="D163" s="82">
        <v>8010001034749</v>
      </c>
      <c r="E163" s="15" t="s">
        <v>30</v>
      </c>
      <c r="F163" s="35" t="s">
        <v>302</v>
      </c>
      <c r="G163" s="29" t="s">
        <v>505</v>
      </c>
      <c r="H163" s="29" t="s">
        <v>610</v>
      </c>
      <c r="I163" s="19" t="s">
        <v>507</v>
      </c>
      <c r="J163" s="121" t="s">
        <v>512</v>
      </c>
      <c r="K163" s="77">
        <v>37994</v>
      </c>
      <c r="L163" s="105">
        <v>549</v>
      </c>
      <c r="M163" s="120"/>
    </row>
    <row r="164" spans="1:13" ht="97.5" customHeight="1" x14ac:dyDescent="0.2">
      <c r="A164" s="32">
        <f t="shared" si="2"/>
        <v>163</v>
      </c>
      <c r="B164" s="15" t="s">
        <v>612</v>
      </c>
      <c r="C164" s="15" t="s">
        <v>371</v>
      </c>
      <c r="D164" s="82">
        <v>4013301006867</v>
      </c>
      <c r="E164" s="15" t="s">
        <v>30</v>
      </c>
      <c r="F164" s="35" t="s">
        <v>372</v>
      </c>
      <c r="G164" s="29" t="s">
        <v>613</v>
      </c>
      <c r="H164" s="29" t="s">
        <v>374</v>
      </c>
      <c r="I164" s="19" t="s">
        <v>614</v>
      </c>
      <c r="J164" s="121" t="s">
        <v>512</v>
      </c>
      <c r="K164" s="77">
        <v>37994</v>
      </c>
      <c r="L164" s="105">
        <v>552</v>
      </c>
      <c r="M164" s="120"/>
    </row>
    <row r="165" spans="1:13" ht="97.5" customHeight="1" x14ac:dyDescent="0.2">
      <c r="A165" s="32">
        <f t="shared" si="2"/>
        <v>164</v>
      </c>
      <c r="B165" s="15" t="s">
        <v>615</v>
      </c>
      <c r="C165" s="15" t="s">
        <v>616</v>
      </c>
      <c r="D165" s="82">
        <v>6120001019253</v>
      </c>
      <c r="E165" s="15" t="s">
        <v>30</v>
      </c>
      <c r="F165" s="35" t="s">
        <v>569</v>
      </c>
      <c r="G165" s="29" t="s">
        <v>570</v>
      </c>
      <c r="H165" s="29" t="s">
        <v>571</v>
      </c>
      <c r="I165" s="19" t="s">
        <v>617</v>
      </c>
      <c r="J165" s="121" t="s">
        <v>512</v>
      </c>
      <c r="K165" s="77">
        <v>37994</v>
      </c>
      <c r="L165" s="105">
        <v>553</v>
      </c>
      <c r="M165" s="120"/>
    </row>
    <row r="166" spans="1:13" ht="97.5" customHeight="1" x14ac:dyDescent="0.2">
      <c r="A166" s="32">
        <f t="shared" si="2"/>
        <v>165</v>
      </c>
      <c r="B166" s="15" t="s">
        <v>618</v>
      </c>
      <c r="C166" s="15" t="s">
        <v>616</v>
      </c>
      <c r="D166" s="82">
        <v>6120001019253</v>
      </c>
      <c r="E166" s="15" t="s">
        <v>30</v>
      </c>
      <c r="F166" s="35" t="s">
        <v>68</v>
      </c>
      <c r="G166" s="29" t="s">
        <v>619</v>
      </c>
      <c r="H166" s="29" t="s">
        <v>620</v>
      </c>
      <c r="I166" s="19" t="s">
        <v>621</v>
      </c>
      <c r="J166" s="121" t="s">
        <v>512</v>
      </c>
      <c r="K166" s="77">
        <v>38016</v>
      </c>
      <c r="L166" s="105">
        <v>554</v>
      </c>
      <c r="M166" s="120"/>
    </row>
    <row r="167" spans="1:13" ht="97.5" customHeight="1" x14ac:dyDescent="0.2">
      <c r="A167" s="32">
        <f t="shared" si="2"/>
        <v>166</v>
      </c>
      <c r="B167" s="15" t="s">
        <v>622</v>
      </c>
      <c r="C167" s="15" t="s">
        <v>616</v>
      </c>
      <c r="D167" s="82">
        <v>6120001019253</v>
      </c>
      <c r="E167" s="15" t="s">
        <v>30</v>
      </c>
      <c r="F167" s="35" t="s">
        <v>68</v>
      </c>
      <c r="G167" s="29" t="s">
        <v>619</v>
      </c>
      <c r="H167" s="29" t="s">
        <v>620</v>
      </c>
      <c r="I167" s="19" t="s">
        <v>621</v>
      </c>
      <c r="J167" s="121" t="s">
        <v>512</v>
      </c>
      <c r="K167" s="77">
        <v>38016</v>
      </c>
      <c r="L167" s="105">
        <v>555</v>
      </c>
      <c r="M167" s="120"/>
    </row>
    <row r="168" spans="1:13" ht="97.5" customHeight="1" x14ac:dyDescent="0.2">
      <c r="A168" s="32">
        <f t="shared" si="2"/>
        <v>167</v>
      </c>
      <c r="B168" s="15" t="s">
        <v>623</v>
      </c>
      <c r="C168" s="15" t="s">
        <v>616</v>
      </c>
      <c r="D168" s="82">
        <v>6120001019253</v>
      </c>
      <c r="E168" s="15" t="s">
        <v>30</v>
      </c>
      <c r="F168" s="35" t="s">
        <v>569</v>
      </c>
      <c r="G168" s="29" t="s">
        <v>570</v>
      </c>
      <c r="H168" s="29" t="s">
        <v>571</v>
      </c>
      <c r="I168" s="19" t="s">
        <v>621</v>
      </c>
      <c r="J168" s="121" t="s">
        <v>512</v>
      </c>
      <c r="K168" s="77">
        <v>38016</v>
      </c>
      <c r="L168" s="105">
        <v>556</v>
      </c>
      <c r="M168" s="120"/>
    </row>
    <row r="169" spans="1:13" ht="97.5" customHeight="1" x14ac:dyDescent="0.2">
      <c r="A169" s="32">
        <f t="shared" si="2"/>
        <v>168</v>
      </c>
      <c r="B169" s="15" t="s">
        <v>624</v>
      </c>
      <c r="C169" s="15" t="s">
        <v>625</v>
      </c>
      <c r="D169" s="82">
        <v>9010701009116</v>
      </c>
      <c r="E169" s="15" t="s">
        <v>49</v>
      </c>
      <c r="F169" s="35" t="s">
        <v>626</v>
      </c>
      <c r="G169" s="29" t="s">
        <v>627</v>
      </c>
      <c r="H169" s="29" t="s">
        <v>628</v>
      </c>
      <c r="I169" s="19" t="s">
        <v>629</v>
      </c>
      <c r="J169" s="121" t="s">
        <v>512</v>
      </c>
      <c r="K169" s="77">
        <v>38016</v>
      </c>
      <c r="L169" s="105">
        <v>563</v>
      </c>
      <c r="M169" s="120"/>
    </row>
    <row r="170" spans="1:13" ht="97.5" customHeight="1" x14ac:dyDescent="0.2">
      <c r="A170" s="32">
        <f t="shared" si="2"/>
        <v>169</v>
      </c>
      <c r="B170" s="15" t="s">
        <v>630</v>
      </c>
      <c r="C170" s="15" t="s">
        <v>631</v>
      </c>
      <c r="D170" s="82">
        <v>6011001017563</v>
      </c>
      <c r="E170" s="15" t="s">
        <v>452</v>
      </c>
      <c r="F170" s="35" t="s">
        <v>68</v>
      </c>
      <c r="G170" s="29" t="s">
        <v>632</v>
      </c>
      <c r="H170" s="29" t="s">
        <v>633</v>
      </c>
      <c r="I170" s="19" t="s">
        <v>634</v>
      </c>
      <c r="J170" s="121" t="s">
        <v>512</v>
      </c>
      <c r="K170" s="77">
        <v>38069</v>
      </c>
      <c r="L170" s="105">
        <v>565</v>
      </c>
      <c r="M170" s="120"/>
    </row>
    <row r="171" spans="1:13" ht="97.5" customHeight="1" x14ac:dyDescent="0.2">
      <c r="A171" s="32">
        <f t="shared" si="2"/>
        <v>170</v>
      </c>
      <c r="B171" s="70" t="s">
        <v>635</v>
      </c>
      <c r="C171" s="70" t="s">
        <v>471</v>
      </c>
      <c r="D171" s="134">
        <v>1010001034887</v>
      </c>
      <c r="E171" s="70" t="s">
        <v>636</v>
      </c>
      <c r="F171" s="75" t="s">
        <v>637</v>
      </c>
      <c r="G171" s="71" t="s">
        <v>638</v>
      </c>
      <c r="H171" s="71" t="s">
        <v>474</v>
      </c>
      <c r="I171" s="72" t="s">
        <v>475</v>
      </c>
      <c r="J171" s="94" t="s">
        <v>20</v>
      </c>
      <c r="K171" s="194">
        <v>38146</v>
      </c>
      <c r="L171" s="104">
        <v>570</v>
      </c>
      <c r="M171" s="74" t="s">
        <v>24</v>
      </c>
    </row>
    <row r="172" spans="1:13" ht="97.5" customHeight="1" x14ac:dyDescent="0.2">
      <c r="A172" s="32">
        <f t="shared" si="2"/>
        <v>171</v>
      </c>
      <c r="B172" s="15" t="s">
        <v>639</v>
      </c>
      <c r="C172" s="15" t="s">
        <v>440</v>
      </c>
      <c r="D172" s="82">
        <v>2290001018226</v>
      </c>
      <c r="E172" s="15" t="s">
        <v>165</v>
      </c>
      <c r="F172" s="35" t="s">
        <v>640</v>
      </c>
      <c r="G172" s="29" t="s">
        <v>641</v>
      </c>
      <c r="H172" s="29" t="s">
        <v>642</v>
      </c>
      <c r="I172" s="19" t="s">
        <v>643</v>
      </c>
      <c r="J172" s="121" t="s">
        <v>20</v>
      </c>
      <c r="K172" s="77">
        <v>38146</v>
      </c>
      <c r="L172" s="105">
        <v>576</v>
      </c>
      <c r="M172" s="17"/>
    </row>
    <row r="173" spans="1:13" ht="97.5" customHeight="1" x14ac:dyDescent="0.2">
      <c r="A173" s="32">
        <f t="shared" si="2"/>
        <v>172</v>
      </c>
      <c r="B173" s="15" t="s">
        <v>644</v>
      </c>
      <c r="C173" s="15" t="s">
        <v>440</v>
      </c>
      <c r="D173" s="82">
        <v>2290001018226</v>
      </c>
      <c r="E173" s="15" t="s">
        <v>645</v>
      </c>
      <c r="F173" s="35" t="s">
        <v>68</v>
      </c>
      <c r="G173" s="29" t="s">
        <v>646</v>
      </c>
      <c r="H173" s="29" t="s">
        <v>647</v>
      </c>
      <c r="I173" s="19" t="s">
        <v>648</v>
      </c>
      <c r="J173" s="121" t="s">
        <v>20</v>
      </c>
      <c r="K173" s="77">
        <v>38146</v>
      </c>
      <c r="L173" s="105">
        <v>577</v>
      </c>
      <c r="M173" s="120"/>
    </row>
    <row r="174" spans="1:13" ht="97.5" customHeight="1" x14ac:dyDescent="0.2">
      <c r="A174" s="32">
        <f t="shared" si="2"/>
        <v>173</v>
      </c>
      <c r="B174" s="70" t="s">
        <v>649</v>
      </c>
      <c r="C174" s="70" t="s">
        <v>390</v>
      </c>
      <c r="D174" s="134">
        <v>8010001034740</v>
      </c>
      <c r="E174" s="70" t="s">
        <v>650</v>
      </c>
      <c r="F174" s="75" t="s">
        <v>651</v>
      </c>
      <c r="G174" s="71" t="s">
        <v>652</v>
      </c>
      <c r="H174" s="71" t="s">
        <v>653</v>
      </c>
      <c r="I174" s="72" t="s">
        <v>654</v>
      </c>
      <c r="J174" s="94" t="s">
        <v>20</v>
      </c>
      <c r="K174" s="194">
        <v>38219</v>
      </c>
      <c r="L174" s="104">
        <v>586</v>
      </c>
      <c r="M174" s="74" t="s">
        <v>24</v>
      </c>
    </row>
    <row r="175" spans="1:13" ht="97.5" customHeight="1" x14ac:dyDescent="0.2">
      <c r="A175" s="32">
        <f t="shared" si="2"/>
        <v>174</v>
      </c>
      <c r="B175" s="15" t="s">
        <v>655</v>
      </c>
      <c r="C175" s="15" t="s">
        <v>558</v>
      </c>
      <c r="D175" s="82">
        <v>7010701014638</v>
      </c>
      <c r="E175" s="15" t="s">
        <v>61</v>
      </c>
      <c r="F175" s="35" t="s">
        <v>559</v>
      </c>
      <c r="G175" s="29" t="s">
        <v>656</v>
      </c>
      <c r="H175" s="29" t="s">
        <v>657</v>
      </c>
      <c r="I175" s="19" t="s">
        <v>562</v>
      </c>
      <c r="J175" s="121" t="s">
        <v>20</v>
      </c>
      <c r="K175" s="77">
        <v>38219</v>
      </c>
      <c r="L175" s="105">
        <v>588</v>
      </c>
      <c r="M175" s="120"/>
    </row>
    <row r="176" spans="1:13" ht="97.5" customHeight="1" x14ac:dyDescent="0.2">
      <c r="A176" s="32">
        <f t="shared" si="2"/>
        <v>175</v>
      </c>
      <c r="B176" s="15" t="s">
        <v>658</v>
      </c>
      <c r="C176" s="15" t="s">
        <v>440</v>
      </c>
      <c r="D176" s="82">
        <v>2290001018226</v>
      </c>
      <c r="E176" s="15" t="s">
        <v>165</v>
      </c>
      <c r="F176" s="35" t="s">
        <v>68</v>
      </c>
      <c r="G176" s="29" t="s">
        <v>659</v>
      </c>
      <c r="H176" s="29" t="s">
        <v>660</v>
      </c>
      <c r="I176" s="19" t="s">
        <v>661</v>
      </c>
      <c r="J176" s="121" t="s">
        <v>512</v>
      </c>
      <c r="K176" s="77">
        <v>38219</v>
      </c>
      <c r="L176" s="105">
        <v>589</v>
      </c>
      <c r="M176" s="120"/>
    </row>
    <row r="177" spans="1:13" ht="97.5" customHeight="1" x14ac:dyDescent="0.2">
      <c r="A177" s="32">
        <f t="shared" si="2"/>
        <v>176</v>
      </c>
      <c r="B177" s="70" t="s">
        <v>662</v>
      </c>
      <c r="C177" s="70" t="s">
        <v>663</v>
      </c>
      <c r="D177" s="134">
        <v>8230001000927</v>
      </c>
      <c r="E177" s="70" t="s">
        <v>664</v>
      </c>
      <c r="F177" s="75" t="s">
        <v>665</v>
      </c>
      <c r="G177" s="71" t="s">
        <v>666</v>
      </c>
      <c r="H177" s="71" t="s">
        <v>667</v>
      </c>
      <c r="I177" s="72" t="s">
        <v>668</v>
      </c>
      <c r="J177" s="94" t="s">
        <v>20</v>
      </c>
      <c r="K177" s="194">
        <v>38219</v>
      </c>
      <c r="L177" s="104">
        <v>590</v>
      </c>
      <c r="M177" s="74" t="s">
        <v>24</v>
      </c>
    </row>
    <row r="178" spans="1:13" ht="97.5" customHeight="1" x14ac:dyDescent="0.2">
      <c r="A178" s="32">
        <f t="shared" si="2"/>
        <v>177</v>
      </c>
      <c r="B178" s="15" t="s">
        <v>669</v>
      </c>
      <c r="C178" s="15" t="s">
        <v>471</v>
      </c>
      <c r="D178" s="82">
        <v>1010001034887</v>
      </c>
      <c r="E178" s="15" t="s">
        <v>670</v>
      </c>
      <c r="F178" s="35" t="s">
        <v>671</v>
      </c>
      <c r="G178" s="29" t="s">
        <v>672</v>
      </c>
      <c r="H178" s="29" t="s">
        <v>673</v>
      </c>
      <c r="I178" s="19" t="s">
        <v>674</v>
      </c>
      <c r="J178" s="121" t="s">
        <v>20</v>
      </c>
      <c r="K178" s="77">
        <v>38219</v>
      </c>
      <c r="L178" s="105">
        <v>591</v>
      </c>
      <c r="M178" s="17"/>
    </row>
    <row r="179" spans="1:13" ht="97.5" customHeight="1" x14ac:dyDescent="0.2">
      <c r="A179" s="32">
        <f t="shared" si="2"/>
        <v>178</v>
      </c>
      <c r="B179" s="15" t="s">
        <v>675</v>
      </c>
      <c r="C179" s="15" t="s">
        <v>676</v>
      </c>
      <c r="D179" s="82">
        <v>4013301006867</v>
      </c>
      <c r="E179" s="15" t="s">
        <v>677</v>
      </c>
      <c r="F179" s="35" t="s">
        <v>678</v>
      </c>
      <c r="G179" s="29" t="s">
        <v>679</v>
      </c>
      <c r="H179" s="29" t="s">
        <v>680</v>
      </c>
      <c r="I179" s="19" t="s">
        <v>681</v>
      </c>
      <c r="J179" s="121" t="s">
        <v>512</v>
      </c>
      <c r="K179" s="77">
        <v>38257</v>
      </c>
      <c r="L179" s="105">
        <v>594</v>
      </c>
      <c r="M179" s="120"/>
    </row>
    <row r="180" spans="1:13" ht="97.5" customHeight="1" x14ac:dyDescent="0.2">
      <c r="A180" s="32">
        <f t="shared" si="2"/>
        <v>179</v>
      </c>
      <c r="B180" s="15" t="s">
        <v>682</v>
      </c>
      <c r="C180" s="15" t="s">
        <v>371</v>
      </c>
      <c r="D180" s="82">
        <v>4013301006867</v>
      </c>
      <c r="E180" s="15" t="s">
        <v>677</v>
      </c>
      <c r="F180" s="35" t="s">
        <v>678</v>
      </c>
      <c r="G180" s="29" t="s">
        <v>679</v>
      </c>
      <c r="H180" s="29" t="s">
        <v>680</v>
      </c>
      <c r="I180" s="19" t="s">
        <v>681</v>
      </c>
      <c r="J180" s="121" t="s">
        <v>512</v>
      </c>
      <c r="K180" s="77">
        <v>38257</v>
      </c>
      <c r="L180" s="105">
        <v>595</v>
      </c>
      <c r="M180" s="120"/>
    </row>
    <row r="181" spans="1:13" ht="97.5" customHeight="1" x14ac:dyDescent="0.2">
      <c r="A181" s="32">
        <f t="shared" si="2"/>
        <v>180</v>
      </c>
      <c r="B181" s="15" t="s">
        <v>683</v>
      </c>
      <c r="C181" s="15" t="s">
        <v>684</v>
      </c>
      <c r="D181" s="82">
        <v>8100001012662</v>
      </c>
      <c r="E181" s="15" t="s">
        <v>685</v>
      </c>
      <c r="F181" s="35" t="s">
        <v>686</v>
      </c>
      <c r="G181" s="29" t="s">
        <v>687</v>
      </c>
      <c r="H181" s="29" t="s">
        <v>688</v>
      </c>
      <c r="I181" s="19" t="s">
        <v>689</v>
      </c>
      <c r="J181" s="121" t="s">
        <v>20</v>
      </c>
      <c r="K181" s="77">
        <v>38257</v>
      </c>
      <c r="L181" s="105">
        <v>599</v>
      </c>
      <c r="M181" s="120"/>
    </row>
    <row r="182" spans="1:13" ht="97.5" customHeight="1" x14ac:dyDescent="0.2">
      <c r="A182" s="32">
        <f t="shared" si="2"/>
        <v>181</v>
      </c>
      <c r="B182" s="70" t="s">
        <v>690</v>
      </c>
      <c r="C182" s="70" t="s">
        <v>691</v>
      </c>
      <c r="D182" s="134">
        <v>5012401019423</v>
      </c>
      <c r="E182" s="70" t="s">
        <v>37</v>
      </c>
      <c r="F182" s="75" t="s">
        <v>692</v>
      </c>
      <c r="G182" s="71" t="s">
        <v>693</v>
      </c>
      <c r="H182" s="71" t="s">
        <v>694</v>
      </c>
      <c r="I182" s="72" t="s">
        <v>695</v>
      </c>
      <c r="J182" s="94" t="s">
        <v>20</v>
      </c>
      <c r="K182" s="194">
        <v>38257</v>
      </c>
      <c r="L182" s="104">
        <v>600</v>
      </c>
      <c r="M182" s="74" t="s">
        <v>24</v>
      </c>
    </row>
    <row r="183" spans="1:13" ht="97.5" customHeight="1" x14ac:dyDescent="0.2">
      <c r="A183" s="32">
        <f t="shared" si="2"/>
        <v>182</v>
      </c>
      <c r="B183" s="15" t="s">
        <v>696</v>
      </c>
      <c r="C183" s="15" t="s">
        <v>697</v>
      </c>
      <c r="D183" s="82">
        <v>5120001049268</v>
      </c>
      <c r="E183" s="15" t="s">
        <v>698</v>
      </c>
      <c r="F183" s="35" t="s">
        <v>699</v>
      </c>
      <c r="G183" s="29" t="s">
        <v>700</v>
      </c>
      <c r="H183" s="29" t="s">
        <v>701</v>
      </c>
      <c r="I183" s="19" t="s">
        <v>702</v>
      </c>
      <c r="J183" s="121" t="s">
        <v>20</v>
      </c>
      <c r="K183" s="77">
        <v>38257</v>
      </c>
      <c r="L183" s="105">
        <v>602</v>
      </c>
      <c r="M183" s="120"/>
    </row>
    <row r="184" spans="1:13" ht="97.5" customHeight="1" x14ac:dyDescent="0.2">
      <c r="A184" s="32">
        <f t="shared" si="2"/>
        <v>183</v>
      </c>
      <c r="B184" s="70" t="s">
        <v>703</v>
      </c>
      <c r="C184" s="70" t="s">
        <v>704</v>
      </c>
      <c r="D184" s="134">
        <v>7010401029746</v>
      </c>
      <c r="E184" s="70" t="s">
        <v>353</v>
      </c>
      <c r="F184" s="75" t="s">
        <v>705</v>
      </c>
      <c r="G184" s="71" t="s">
        <v>706</v>
      </c>
      <c r="H184" s="71" t="s">
        <v>707</v>
      </c>
      <c r="I184" s="72" t="s">
        <v>399</v>
      </c>
      <c r="J184" s="94" t="s">
        <v>20</v>
      </c>
      <c r="K184" s="194">
        <v>38257</v>
      </c>
      <c r="L184" s="104">
        <v>607</v>
      </c>
      <c r="M184" s="74" t="s">
        <v>24</v>
      </c>
    </row>
    <row r="185" spans="1:13" ht="97.5" customHeight="1" x14ac:dyDescent="0.2">
      <c r="A185" s="32">
        <f t="shared" si="2"/>
        <v>184</v>
      </c>
      <c r="B185" s="70" t="s">
        <v>708</v>
      </c>
      <c r="C185" s="70" t="s">
        <v>440</v>
      </c>
      <c r="D185" s="134">
        <v>2290001018226</v>
      </c>
      <c r="E185" s="70" t="s">
        <v>165</v>
      </c>
      <c r="F185" s="75" t="s">
        <v>68</v>
      </c>
      <c r="G185" s="71" t="s">
        <v>709</v>
      </c>
      <c r="H185" s="71" t="s">
        <v>710</v>
      </c>
      <c r="I185" s="72" t="s">
        <v>711</v>
      </c>
      <c r="J185" s="94" t="s">
        <v>512</v>
      </c>
      <c r="K185" s="194">
        <v>38303</v>
      </c>
      <c r="L185" s="104">
        <v>610</v>
      </c>
      <c r="M185" s="74" t="s">
        <v>24</v>
      </c>
    </row>
    <row r="186" spans="1:13" ht="97.5" customHeight="1" x14ac:dyDescent="0.2">
      <c r="A186" s="32">
        <f t="shared" si="2"/>
        <v>185</v>
      </c>
      <c r="B186" s="15" t="s">
        <v>712</v>
      </c>
      <c r="C186" s="15" t="s">
        <v>440</v>
      </c>
      <c r="D186" s="82">
        <v>2290001018226</v>
      </c>
      <c r="E186" s="15" t="s">
        <v>165</v>
      </c>
      <c r="F186" s="35" t="s">
        <v>68</v>
      </c>
      <c r="G186" s="29" t="s">
        <v>713</v>
      </c>
      <c r="H186" s="29" t="s">
        <v>710</v>
      </c>
      <c r="I186" s="19" t="s">
        <v>711</v>
      </c>
      <c r="J186" s="121" t="s">
        <v>512</v>
      </c>
      <c r="K186" s="77">
        <v>38303</v>
      </c>
      <c r="L186" s="105">
        <v>611</v>
      </c>
      <c r="M186" s="120"/>
    </row>
    <row r="187" spans="1:13" ht="97.5" customHeight="1" x14ac:dyDescent="0.2">
      <c r="A187" s="32">
        <f t="shared" si="2"/>
        <v>186</v>
      </c>
      <c r="B187" s="15" t="s">
        <v>714</v>
      </c>
      <c r="C187" s="15" t="s">
        <v>164</v>
      </c>
      <c r="D187" s="82">
        <v>1011101037276</v>
      </c>
      <c r="E187" s="15" t="s">
        <v>165</v>
      </c>
      <c r="F187" s="13" t="s">
        <v>715</v>
      </c>
      <c r="G187" s="29" t="s">
        <v>716</v>
      </c>
      <c r="H187" s="29" t="s">
        <v>717</v>
      </c>
      <c r="I187" s="19" t="s">
        <v>718</v>
      </c>
      <c r="J187" s="121" t="s">
        <v>20</v>
      </c>
      <c r="K187" s="77">
        <v>38303</v>
      </c>
      <c r="L187" s="105">
        <v>612</v>
      </c>
      <c r="M187" s="120"/>
    </row>
    <row r="188" spans="1:13" ht="97.5" customHeight="1" x14ac:dyDescent="0.2">
      <c r="A188" s="32">
        <f t="shared" si="2"/>
        <v>187</v>
      </c>
      <c r="B188" s="15" t="s">
        <v>719</v>
      </c>
      <c r="C188" s="15" t="s">
        <v>164</v>
      </c>
      <c r="D188" s="82">
        <v>1011101037276</v>
      </c>
      <c r="E188" s="15" t="s">
        <v>457</v>
      </c>
      <c r="F188" s="13" t="s">
        <v>715</v>
      </c>
      <c r="G188" s="29" t="s">
        <v>716</v>
      </c>
      <c r="H188" s="29" t="s">
        <v>717</v>
      </c>
      <c r="I188" s="19" t="s">
        <v>720</v>
      </c>
      <c r="J188" s="121" t="s">
        <v>20</v>
      </c>
      <c r="K188" s="77">
        <v>38303</v>
      </c>
      <c r="L188" s="105">
        <v>613</v>
      </c>
      <c r="M188" s="120"/>
    </row>
    <row r="189" spans="1:13" ht="97.5" customHeight="1" x14ac:dyDescent="0.2">
      <c r="A189" s="32">
        <f t="shared" si="2"/>
        <v>188</v>
      </c>
      <c r="B189" s="15" t="s">
        <v>721</v>
      </c>
      <c r="C189" s="15" t="s">
        <v>164</v>
      </c>
      <c r="D189" s="82">
        <v>1011101037276</v>
      </c>
      <c r="E189" s="15" t="s">
        <v>457</v>
      </c>
      <c r="F189" s="13" t="s">
        <v>715</v>
      </c>
      <c r="G189" s="29" t="s">
        <v>716</v>
      </c>
      <c r="H189" s="29" t="s">
        <v>717</v>
      </c>
      <c r="I189" s="19" t="s">
        <v>722</v>
      </c>
      <c r="J189" s="121" t="s">
        <v>20</v>
      </c>
      <c r="K189" s="77">
        <v>38303</v>
      </c>
      <c r="L189" s="105">
        <v>614</v>
      </c>
      <c r="M189" s="120"/>
    </row>
    <row r="190" spans="1:13" ht="97.5" customHeight="1" x14ac:dyDescent="0.2">
      <c r="A190" s="32">
        <f t="shared" si="2"/>
        <v>189</v>
      </c>
      <c r="B190" s="15" t="s">
        <v>723</v>
      </c>
      <c r="C190" s="15" t="s">
        <v>164</v>
      </c>
      <c r="D190" s="82">
        <v>1011101037276</v>
      </c>
      <c r="E190" s="15" t="s">
        <v>724</v>
      </c>
      <c r="F190" s="13" t="s">
        <v>715</v>
      </c>
      <c r="G190" s="29" t="s">
        <v>725</v>
      </c>
      <c r="H190" s="29" t="s">
        <v>726</v>
      </c>
      <c r="I190" s="19" t="s">
        <v>727</v>
      </c>
      <c r="J190" s="121" t="s">
        <v>20</v>
      </c>
      <c r="K190" s="77">
        <v>38337</v>
      </c>
      <c r="L190" s="105">
        <v>616</v>
      </c>
      <c r="M190" s="120"/>
    </row>
    <row r="191" spans="1:13" ht="97.5" customHeight="1" x14ac:dyDescent="0.2">
      <c r="A191" s="32">
        <f t="shared" ref="A191:A254" si="3">ROW()-1</f>
        <v>190</v>
      </c>
      <c r="B191" s="15" t="s">
        <v>728</v>
      </c>
      <c r="C191" s="15" t="s">
        <v>164</v>
      </c>
      <c r="D191" s="82">
        <v>1011101037276</v>
      </c>
      <c r="E191" s="15" t="s">
        <v>724</v>
      </c>
      <c r="F191" s="13" t="s">
        <v>715</v>
      </c>
      <c r="G191" s="29" t="s">
        <v>725</v>
      </c>
      <c r="H191" s="29" t="s">
        <v>726</v>
      </c>
      <c r="I191" s="19" t="s">
        <v>729</v>
      </c>
      <c r="J191" s="121" t="s">
        <v>20</v>
      </c>
      <c r="K191" s="77">
        <v>38337</v>
      </c>
      <c r="L191" s="105">
        <v>617</v>
      </c>
      <c r="M191" s="120"/>
    </row>
    <row r="192" spans="1:13" ht="97.5" customHeight="1" x14ac:dyDescent="0.2">
      <c r="A192" s="32">
        <f t="shared" si="3"/>
        <v>191</v>
      </c>
      <c r="B192" s="15" t="s">
        <v>730</v>
      </c>
      <c r="C192" s="15" t="s">
        <v>164</v>
      </c>
      <c r="D192" s="82">
        <v>1011101037276</v>
      </c>
      <c r="E192" s="15" t="s">
        <v>724</v>
      </c>
      <c r="F192" s="13" t="s">
        <v>715</v>
      </c>
      <c r="G192" s="29" t="s">
        <v>725</v>
      </c>
      <c r="H192" s="29" t="s">
        <v>726</v>
      </c>
      <c r="I192" s="19" t="s">
        <v>731</v>
      </c>
      <c r="J192" s="121" t="s">
        <v>20</v>
      </c>
      <c r="K192" s="77">
        <v>38337</v>
      </c>
      <c r="L192" s="105">
        <v>618</v>
      </c>
      <c r="M192" s="120"/>
    </row>
    <row r="193" spans="1:13" ht="97.5" customHeight="1" x14ac:dyDescent="0.2">
      <c r="A193" s="32">
        <f t="shared" si="3"/>
        <v>192</v>
      </c>
      <c r="B193" s="15" t="s">
        <v>732</v>
      </c>
      <c r="C193" s="15" t="s">
        <v>558</v>
      </c>
      <c r="D193" s="82">
        <v>7010701014638</v>
      </c>
      <c r="E193" s="15" t="s">
        <v>61</v>
      </c>
      <c r="F193" s="35" t="s">
        <v>559</v>
      </c>
      <c r="G193" s="29" t="s">
        <v>656</v>
      </c>
      <c r="H193" s="29" t="s">
        <v>733</v>
      </c>
      <c r="I193" s="39" t="s">
        <v>734</v>
      </c>
      <c r="J193" s="121" t="s">
        <v>20</v>
      </c>
      <c r="K193" s="77">
        <v>38337</v>
      </c>
      <c r="L193" s="105">
        <v>619</v>
      </c>
      <c r="M193" s="120"/>
    </row>
    <row r="194" spans="1:13" ht="97.5" customHeight="1" x14ac:dyDescent="0.2">
      <c r="A194" s="32">
        <f t="shared" si="3"/>
        <v>193</v>
      </c>
      <c r="B194" s="15" t="s">
        <v>735</v>
      </c>
      <c r="C194" s="15" t="s">
        <v>558</v>
      </c>
      <c r="D194" s="82">
        <v>7010701014638</v>
      </c>
      <c r="E194" s="15" t="s">
        <v>61</v>
      </c>
      <c r="F194" s="35" t="s">
        <v>559</v>
      </c>
      <c r="G194" s="29" t="s">
        <v>656</v>
      </c>
      <c r="H194" s="29" t="s">
        <v>733</v>
      </c>
      <c r="I194" s="39" t="s">
        <v>736</v>
      </c>
      <c r="J194" s="121" t="s">
        <v>20</v>
      </c>
      <c r="K194" s="77">
        <v>38337</v>
      </c>
      <c r="L194" s="105">
        <v>620</v>
      </c>
      <c r="M194" s="120"/>
    </row>
    <row r="195" spans="1:13" ht="97.5" customHeight="1" x14ac:dyDescent="0.2">
      <c r="A195" s="32">
        <f t="shared" si="3"/>
        <v>194</v>
      </c>
      <c r="B195" s="15" t="s">
        <v>737</v>
      </c>
      <c r="C195" s="15" t="s">
        <v>558</v>
      </c>
      <c r="D195" s="82">
        <v>7010701014638</v>
      </c>
      <c r="E195" s="15" t="s">
        <v>61</v>
      </c>
      <c r="F195" s="35" t="s">
        <v>559</v>
      </c>
      <c r="G195" s="29" t="s">
        <v>656</v>
      </c>
      <c r="H195" s="29" t="s">
        <v>733</v>
      </c>
      <c r="I195" s="39" t="s">
        <v>738</v>
      </c>
      <c r="J195" s="121" t="s">
        <v>20</v>
      </c>
      <c r="K195" s="77">
        <v>38337</v>
      </c>
      <c r="L195" s="105">
        <v>621</v>
      </c>
      <c r="M195" s="120"/>
    </row>
    <row r="196" spans="1:13" ht="97.5" customHeight="1" x14ac:dyDescent="0.2">
      <c r="A196" s="32">
        <f t="shared" si="3"/>
        <v>195</v>
      </c>
      <c r="B196" s="15" t="s">
        <v>739</v>
      </c>
      <c r="C196" s="15" t="s">
        <v>558</v>
      </c>
      <c r="D196" s="82">
        <v>7010701014638</v>
      </c>
      <c r="E196" s="15" t="s">
        <v>61</v>
      </c>
      <c r="F196" s="35" t="s">
        <v>559</v>
      </c>
      <c r="G196" s="29" t="s">
        <v>656</v>
      </c>
      <c r="H196" s="29" t="s">
        <v>733</v>
      </c>
      <c r="I196" s="39" t="s">
        <v>740</v>
      </c>
      <c r="J196" s="121" t="s">
        <v>20</v>
      </c>
      <c r="K196" s="77">
        <v>38337</v>
      </c>
      <c r="L196" s="105">
        <v>622</v>
      </c>
      <c r="M196" s="120"/>
    </row>
    <row r="197" spans="1:13" ht="97.5" customHeight="1" x14ac:dyDescent="0.2">
      <c r="A197" s="32">
        <f t="shared" si="3"/>
        <v>196</v>
      </c>
      <c r="B197" s="70" t="s">
        <v>741</v>
      </c>
      <c r="C197" s="70" t="s">
        <v>742</v>
      </c>
      <c r="D197" s="134">
        <v>9010001015896</v>
      </c>
      <c r="E197" s="70" t="s">
        <v>743</v>
      </c>
      <c r="F197" s="75" t="s">
        <v>744</v>
      </c>
      <c r="G197" s="71" t="s">
        <v>745</v>
      </c>
      <c r="H197" s="71" t="s">
        <v>746</v>
      </c>
      <c r="I197" s="72" t="s">
        <v>747</v>
      </c>
      <c r="J197" s="94" t="s">
        <v>20</v>
      </c>
      <c r="K197" s="194">
        <v>38337</v>
      </c>
      <c r="L197" s="104">
        <v>627</v>
      </c>
      <c r="M197" s="74" t="s">
        <v>24</v>
      </c>
    </row>
    <row r="198" spans="1:13" ht="97.5" customHeight="1" x14ac:dyDescent="0.2">
      <c r="A198" s="32">
        <f t="shared" si="3"/>
        <v>197</v>
      </c>
      <c r="B198" s="15" t="s">
        <v>748</v>
      </c>
      <c r="C198" s="15" t="s">
        <v>164</v>
      </c>
      <c r="D198" s="82">
        <v>1011101037276</v>
      </c>
      <c r="E198" s="15" t="s">
        <v>724</v>
      </c>
      <c r="F198" s="13" t="s">
        <v>715</v>
      </c>
      <c r="G198" s="29" t="s">
        <v>725</v>
      </c>
      <c r="H198" s="29" t="s">
        <v>749</v>
      </c>
      <c r="I198" s="19" t="s">
        <v>750</v>
      </c>
      <c r="J198" s="121" t="s">
        <v>20</v>
      </c>
      <c r="K198" s="77">
        <v>38383</v>
      </c>
      <c r="L198" s="105">
        <v>632</v>
      </c>
      <c r="M198" s="120"/>
    </row>
    <row r="199" spans="1:13" ht="97.5" customHeight="1" x14ac:dyDescent="0.2">
      <c r="A199" s="32">
        <f t="shared" si="3"/>
        <v>198</v>
      </c>
      <c r="B199" s="15" t="s">
        <v>751</v>
      </c>
      <c r="C199" s="15" t="s">
        <v>164</v>
      </c>
      <c r="D199" s="82">
        <v>1011101037276</v>
      </c>
      <c r="E199" s="15" t="s">
        <v>724</v>
      </c>
      <c r="F199" s="13" t="s">
        <v>715</v>
      </c>
      <c r="G199" s="29" t="s">
        <v>725</v>
      </c>
      <c r="H199" s="29" t="s">
        <v>749</v>
      </c>
      <c r="I199" s="19" t="s">
        <v>752</v>
      </c>
      <c r="J199" s="121" t="s">
        <v>20</v>
      </c>
      <c r="K199" s="77">
        <v>38383</v>
      </c>
      <c r="L199" s="105">
        <v>633</v>
      </c>
      <c r="M199" s="120"/>
    </row>
    <row r="200" spans="1:13" ht="97.5" customHeight="1" x14ac:dyDescent="0.2">
      <c r="A200" s="32">
        <f t="shared" si="3"/>
        <v>199</v>
      </c>
      <c r="B200" s="15" t="s">
        <v>753</v>
      </c>
      <c r="C200" s="15" t="s">
        <v>754</v>
      </c>
      <c r="D200" s="82">
        <v>1010001034887</v>
      </c>
      <c r="E200" s="15" t="s">
        <v>391</v>
      </c>
      <c r="F200" s="35" t="s">
        <v>392</v>
      </c>
      <c r="G200" s="29" t="s">
        <v>755</v>
      </c>
      <c r="H200" s="29" t="s">
        <v>756</v>
      </c>
      <c r="I200" s="19" t="s">
        <v>757</v>
      </c>
      <c r="J200" s="121" t="s">
        <v>20</v>
      </c>
      <c r="K200" s="77">
        <v>38383</v>
      </c>
      <c r="L200" s="105">
        <v>634</v>
      </c>
      <c r="M200" s="120"/>
    </row>
    <row r="201" spans="1:13" ht="97.5" customHeight="1" x14ac:dyDescent="0.2">
      <c r="A201" s="32">
        <f t="shared" si="3"/>
        <v>200</v>
      </c>
      <c r="B201" s="15" t="s">
        <v>758</v>
      </c>
      <c r="C201" s="15" t="s">
        <v>440</v>
      </c>
      <c r="D201" s="82">
        <v>2290001018226</v>
      </c>
      <c r="E201" s="15" t="s">
        <v>645</v>
      </c>
      <c r="F201" s="35" t="s">
        <v>68</v>
      </c>
      <c r="G201" s="29" t="s">
        <v>759</v>
      </c>
      <c r="H201" s="29" t="s">
        <v>710</v>
      </c>
      <c r="I201" s="19" t="s">
        <v>529</v>
      </c>
      <c r="J201" s="121" t="s">
        <v>512</v>
      </c>
      <c r="K201" s="77">
        <v>38383</v>
      </c>
      <c r="L201" s="105">
        <v>635</v>
      </c>
      <c r="M201" s="120"/>
    </row>
    <row r="202" spans="1:13" ht="97.5" customHeight="1" x14ac:dyDescent="0.2">
      <c r="A202" s="32">
        <f t="shared" si="3"/>
        <v>201</v>
      </c>
      <c r="B202" s="15" t="s">
        <v>760</v>
      </c>
      <c r="C202" s="15" t="s">
        <v>440</v>
      </c>
      <c r="D202" s="82">
        <v>2290001018226</v>
      </c>
      <c r="E202" s="15" t="s">
        <v>645</v>
      </c>
      <c r="F202" s="35" t="s">
        <v>68</v>
      </c>
      <c r="G202" s="29" t="s">
        <v>759</v>
      </c>
      <c r="H202" s="29" t="s">
        <v>710</v>
      </c>
      <c r="I202" s="19" t="s">
        <v>529</v>
      </c>
      <c r="J202" s="121" t="s">
        <v>512</v>
      </c>
      <c r="K202" s="77">
        <v>38383</v>
      </c>
      <c r="L202" s="105">
        <v>636</v>
      </c>
      <c r="M202" s="120"/>
    </row>
    <row r="203" spans="1:13" ht="97.5" customHeight="1" x14ac:dyDescent="0.2">
      <c r="A203" s="32">
        <f t="shared" si="3"/>
        <v>202</v>
      </c>
      <c r="B203" s="70" t="s">
        <v>761</v>
      </c>
      <c r="C203" s="70" t="s">
        <v>762</v>
      </c>
      <c r="D203" s="134">
        <v>1010401029660</v>
      </c>
      <c r="E203" s="70" t="s">
        <v>211</v>
      </c>
      <c r="F203" s="75" t="s">
        <v>569</v>
      </c>
      <c r="G203" s="71" t="s">
        <v>763</v>
      </c>
      <c r="H203" s="71" t="s">
        <v>764</v>
      </c>
      <c r="I203" s="72" t="s">
        <v>765</v>
      </c>
      <c r="J203" s="94" t="s">
        <v>512</v>
      </c>
      <c r="K203" s="194">
        <v>38383</v>
      </c>
      <c r="L203" s="104">
        <v>637</v>
      </c>
      <c r="M203" s="74" t="s">
        <v>24</v>
      </c>
    </row>
    <row r="204" spans="1:13" ht="97.5" customHeight="1" x14ac:dyDescent="0.2">
      <c r="A204" s="32">
        <f t="shared" si="3"/>
        <v>203</v>
      </c>
      <c r="B204" s="15" t="s">
        <v>766</v>
      </c>
      <c r="C204" s="15" t="s">
        <v>767</v>
      </c>
      <c r="D204" s="82">
        <v>8160001005388</v>
      </c>
      <c r="E204" s="15" t="s">
        <v>768</v>
      </c>
      <c r="F204" s="35" t="s">
        <v>159</v>
      </c>
      <c r="G204" s="29" t="s">
        <v>769</v>
      </c>
      <c r="H204" s="29" t="s">
        <v>770</v>
      </c>
      <c r="I204" s="19" t="s">
        <v>771</v>
      </c>
      <c r="J204" s="121" t="s">
        <v>512</v>
      </c>
      <c r="K204" s="77">
        <v>38383</v>
      </c>
      <c r="L204" s="105">
        <v>639</v>
      </c>
      <c r="M204" s="120"/>
    </row>
    <row r="205" spans="1:13" ht="97.5" customHeight="1" x14ac:dyDescent="0.2">
      <c r="A205" s="32">
        <f t="shared" si="3"/>
        <v>204</v>
      </c>
      <c r="B205" s="15" t="s">
        <v>772</v>
      </c>
      <c r="C205" s="15" t="s">
        <v>773</v>
      </c>
      <c r="D205" s="82">
        <v>4120001077402</v>
      </c>
      <c r="E205" s="15" t="s">
        <v>768</v>
      </c>
      <c r="F205" s="35" t="s">
        <v>538</v>
      </c>
      <c r="G205" s="29" t="s">
        <v>774</v>
      </c>
      <c r="H205" s="29" t="s">
        <v>775</v>
      </c>
      <c r="I205" s="19" t="s">
        <v>776</v>
      </c>
      <c r="J205" s="121" t="s">
        <v>20</v>
      </c>
      <c r="K205" s="77">
        <v>38440</v>
      </c>
      <c r="L205" s="105">
        <v>642</v>
      </c>
      <c r="M205" s="17"/>
    </row>
    <row r="206" spans="1:13" ht="97.5" customHeight="1" x14ac:dyDescent="0.2">
      <c r="A206" s="32">
        <f t="shared" si="3"/>
        <v>205</v>
      </c>
      <c r="B206" s="70" t="s">
        <v>777</v>
      </c>
      <c r="C206" s="70" t="s">
        <v>778</v>
      </c>
      <c r="D206" s="134">
        <v>5010001084458</v>
      </c>
      <c r="E206" s="70" t="s">
        <v>779</v>
      </c>
      <c r="F206" s="75" t="s">
        <v>780</v>
      </c>
      <c r="G206" s="71" t="s">
        <v>781</v>
      </c>
      <c r="H206" s="71" t="s">
        <v>782</v>
      </c>
      <c r="I206" s="72" t="s">
        <v>783</v>
      </c>
      <c r="J206" s="94" t="s">
        <v>20</v>
      </c>
      <c r="K206" s="194">
        <v>38440</v>
      </c>
      <c r="L206" s="104">
        <v>644</v>
      </c>
      <c r="M206" s="74" t="s">
        <v>24</v>
      </c>
    </row>
    <row r="207" spans="1:13" ht="97.5" customHeight="1" x14ac:dyDescent="0.2">
      <c r="A207" s="32">
        <f t="shared" si="3"/>
        <v>206</v>
      </c>
      <c r="B207" s="15" t="s">
        <v>784</v>
      </c>
      <c r="C207" s="15" t="s">
        <v>14</v>
      </c>
      <c r="D207" s="82">
        <v>4010601028138</v>
      </c>
      <c r="E207" s="15" t="s">
        <v>587</v>
      </c>
      <c r="F207" s="35" t="s">
        <v>359</v>
      </c>
      <c r="G207" s="29" t="s">
        <v>785</v>
      </c>
      <c r="H207" s="29" t="s">
        <v>786</v>
      </c>
      <c r="I207" s="19" t="s">
        <v>787</v>
      </c>
      <c r="J207" s="121" t="s">
        <v>512</v>
      </c>
      <c r="K207" s="77">
        <v>38440</v>
      </c>
      <c r="L207" s="105">
        <v>648</v>
      </c>
      <c r="M207" s="120"/>
    </row>
    <row r="208" spans="1:13" ht="97.5" customHeight="1" x14ac:dyDescent="0.2">
      <c r="A208" s="32">
        <f t="shared" si="3"/>
        <v>207</v>
      </c>
      <c r="B208" s="15" t="s">
        <v>788</v>
      </c>
      <c r="C208" s="15" t="s">
        <v>440</v>
      </c>
      <c r="D208" s="82">
        <v>2290001018226</v>
      </c>
      <c r="E208" s="15" t="s">
        <v>645</v>
      </c>
      <c r="F208" s="35" t="s">
        <v>68</v>
      </c>
      <c r="G208" s="29" t="s">
        <v>789</v>
      </c>
      <c r="H208" s="29" t="s">
        <v>790</v>
      </c>
      <c r="I208" s="19" t="s">
        <v>529</v>
      </c>
      <c r="J208" s="121" t="s">
        <v>512</v>
      </c>
      <c r="K208" s="77">
        <v>38440</v>
      </c>
      <c r="L208" s="105">
        <v>649</v>
      </c>
      <c r="M208" s="120"/>
    </row>
    <row r="209" spans="1:13" ht="97.5" customHeight="1" x14ac:dyDescent="0.2">
      <c r="A209" s="32">
        <f t="shared" si="3"/>
        <v>208</v>
      </c>
      <c r="B209" s="15" t="s">
        <v>791</v>
      </c>
      <c r="C209" s="15" t="s">
        <v>440</v>
      </c>
      <c r="D209" s="82">
        <v>2290001018226</v>
      </c>
      <c r="E209" s="15" t="s">
        <v>645</v>
      </c>
      <c r="F209" s="35" t="s">
        <v>68</v>
      </c>
      <c r="G209" s="29" t="s">
        <v>792</v>
      </c>
      <c r="H209" s="29" t="s">
        <v>790</v>
      </c>
      <c r="I209" s="19" t="s">
        <v>529</v>
      </c>
      <c r="J209" s="121" t="s">
        <v>512</v>
      </c>
      <c r="K209" s="77">
        <v>38440</v>
      </c>
      <c r="L209" s="105">
        <v>650</v>
      </c>
      <c r="M209" s="120"/>
    </row>
    <row r="210" spans="1:13" ht="97.5" customHeight="1" x14ac:dyDescent="0.2">
      <c r="A210" s="32">
        <f t="shared" si="3"/>
        <v>209</v>
      </c>
      <c r="B210" s="15" t="s">
        <v>793</v>
      </c>
      <c r="C210" s="15" t="s">
        <v>794</v>
      </c>
      <c r="D210" s="82">
        <v>7140001078932</v>
      </c>
      <c r="E210" s="15" t="s">
        <v>408</v>
      </c>
      <c r="F210" s="35" t="s">
        <v>68</v>
      </c>
      <c r="G210" s="29" t="s">
        <v>795</v>
      </c>
      <c r="H210" s="29" t="s">
        <v>796</v>
      </c>
      <c r="I210" s="19" t="s">
        <v>797</v>
      </c>
      <c r="J210" s="121" t="s">
        <v>512</v>
      </c>
      <c r="K210" s="77">
        <v>38440</v>
      </c>
      <c r="L210" s="105">
        <v>651</v>
      </c>
      <c r="M210" s="120"/>
    </row>
    <row r="211" spans="1:13" ht="97.5" customHeight="1" x14ac:dyDescent="0.2">
      <c r="A211" s="32">
        <f t="shared" si="3"/>
        <v>210</v>
      </c>
      <c r="B211" s="15" t="s">
        <v>798</v>
      </c>
      <c r="C211" s="15" t="s">
        <v>440</v>
      </c>
      <c r="D211" s="82">
        <v>2290001018226</v>
      </c>
      <c r="E211" s="15" t="s">
        <v>799</v>
      </c>
      <c r="F211" s="35" t="s">
        <v>640</v>
      </c>
      <c r="G211" s="29" t="s">
        <v>800</v>
      </c>
      <c r="H211" s="29" t="s">
        <v>801</v>
      </c>
      <c r="I211" s="19" t="s">
        <v>802</v>
      </c>
      <c r="J211" s="121" t="s">
        <v>20</v>
      </c>
      <c r="K211" s="77">
        <v>38469</v>
      </c>
      <c r="L211" s="105">
        <v>652</v>
      </c>
      <c r="M211" s="120"/>
    </row>
    <row r="212" spans="1:13" ht="97.5" customHeight="1" x14ac:dyDescent="0.2">
      <c r="A212" s="32">
        <f t="shared" si="3"/>
        <v>211</v>
      </c>
      <c r="B212" s="40" t="s">
        <v>803</v>
      </c>
      <c r="C212" s="15" t="s">
        <v>440</v>
      </c>
      <c r="D212" s="82">
        <v>2290001018226</v>
      </c>
      <c r="E212" s="15" t="s">
        <v>799</v>
      </c>
      <c r="F212" s="35" t="s">
        <v>68</v>
      </c>
      <c r="G212" s="29" t="s">
        <v>646</v>
      </c>
      <c r="H212" s="29" t="s">
        <v>804</v>
      </c>
      <c r="I212" s="19" t="s">
        <v>648</v>
      </c>
      <c r="J212" s="121" t="s">
        <v>20</v>
      </c>
      <c r="K212" s="77">
        <v>38469</v>
      </c>
      <c r="L212" s="105">
        <v>653</v>
      </c>
      <c r="M212" s="120"/>
    </row>
    <row r="213" spans="1:13" ht="97.5" customHeight="1" x14ac:dyDescent="0.2">
      <c r="A213" s="32">
        <f t="shared" si="3"/>
        <v>212</v>
      </c>
      <c r="B213" s="15" t="s">
        <v>805</v>
      </c>
      <c r="C213" s="15" t="s">
        <v>440</v>
      </c>
      <c r="D213" s="82">
        <v>2290001018226</v>
      </c>
      <c r="E213" s="15" t="s">
        <v>645</v>
      </c>
      <c r="F213" s="35" t="s">
        <v>68</v>
      </c>
      <c r="G213" s="29" t="s">
        <v>646</v>
      </c>
      <c r="H213" s="29" t="s">
        <v>804</v>
      </c>
      <c r="I213" s="19" t="s">
        <v>648</v>
      </c>
      <c r="J213" s="121" t="s">
        <v>20</v>
      </c>
      <c r="K213" s="77">
        <v>38469</v>
      </c>
      <c r="L213" s="105">
        <v>654</v>
      </c>
      <c r="M213" s="120"/>
    </row>
    <row r="214" spans="1:13" ht="97.5" customHeight="1" x14ac:dyDescent="0.2">
      <c r="A214" s="32">
        <f t="shared" si="3"/>
        <v>213</v>
      </c>
      <c r="B214" s="15" t="s">
        <v>806</v>
      </c>
      <c r="C214" s="15" t="s">
        <v>440</v>
      </c>
      <c r="D214" s="82">
        <v>2290001018226</v>
      </c>
      <c r="E214" s="15" t="s">
        <v>799</v>
      </c>
      <c r="F214" s="35" t="s">
        <v>68</v>
      </c>
      <c r="G214" s="29" t="s">
        <v>493</v>
      </c>
      <c r="H214" s="29" t="s">
        <v>494</v>
      </c>
      <c r="I214" s="19" t="s">
        <v>807</v>
      </c>
      <c r="J214" s="121" t="s">
        <v>512</v>
      </c>
      <c r="K214" s="77">
        <v>38469</v>
      </c>
      <c r="L214" s="105">
        <v>655</v>
      </c>
      <c r="M214" s="17"/>
    </row>
    <row r="215" spans="1:13" ht="97.5" customHeight="1" x14ac:dyDescent="0.2">
      <c r="A215" s="32">
        <f t="shared" si="3"/>
        <v>214</v>
      </c>
      <c r="B215" s="15" t="s">
        <v>808</v>
      </c>
      <c r="C215" s="15" t="s">
        <v>440</v>
      </c>
      <c r="D215" s="82">
        <v>2290001018226</v>
      </c>
      <c r="E215" s="15" t="s">
        <v>645</v>
      </c>
      <c r="F215" s="35" t="s">
        <v>626</v>
      </c>
      <c r="G215" s="29" t="s">
        <v>809</v>
      </c>
      <c r="H215" s="29" t="s">
        <v>642</v>
      </c>
      <c r="I215" s="19" t="s">
        <v>802</v>
      </c>
      <c r="J215" s="121" t="s">
        <v>512</v>
      </c>
      <c r="K215" s="77">
        <v>38469</v>
      </c>
      <c r="L215" s="105">
        <v>656</v>
      </c>
      <c r="M215" s="120"/>
    </row>
    <row r="216" spans="1:13" ht="97.5" customHeight="1" x14ac:dyDescent="0.2">
      <c r="A216" s="32">
        <f t="shared" si="3"/>
        <v>215</v>
      </c>
      <c r="B216" s="15" t="s">
        <v>810</v>
      </c>
      <c r="C216" s="15" t="s">
        <v>773</v>
      </c>
      <c r="D216" s="82">
        <v>4120001077402</v>
      </c>
      <c r="E216" s="15" t="s">
        <v>664</v>
      </c>
      <c r="F216" s="35" t="s">
        <v>68</v>
      </c>
      <c r="G216" s="29" t="s">
        <v>811</v>
      </c>
      <c r="H216" s="29" t="s">
        <v>812</v>
      </c>
      <c r="I216" s="19" t="s">
        <v>813</v>
      </c>
      <c r="J216" s="121" t="s">
        <v>20</v>
      </c>
      <c r="K216" s="77">
        <v>38469</v>
      </c>
      <c r="L216" s="105">
        <v>657</v>
      </c>
      <c r="M216" s="120"/>
    </row>
    <row r="217" spans="1:13" ht="97.5" customHeight="1" x14ac:dyDescent="0.2">
      <c r="A217" s="32">
        <f t="shared" si="3"/>
        <v>216</v>
      </c>
      <c r="B217" s="15" t="s">
        <v>814</v>
      </c>
      <c r="C217" s="15" t="s">
        <v>815</v>
      </c>
      <c r="D217" s="82">
        <v>3020001005290</v>
      </c>
      <c r="E217" s="15" t="s">
        <v>816</v>
      </c>
      <c r="F217" s="35" t="s">
        <v>68</v>
      </c>
      <c r="G217" s="29" t="s">
        <v>817</v>
      </c>
      <c r="H217" s="29" t="s">
        <v>818</v>
      </c>
      <c r="I217" s="19" t="s">
        <v>819</v>
      </c>
      <c r="J217" s="121" t="s">
        <v>20</v>
      </c>
      <c r="K217" s="77">
        <v>38469</v>
      </c>
      <c r="L217" s="105">
        <v>658</v>
      </c>
      <c r="M217" s="120"/>
    </row>
    <row r="218" spans="1:13" ht="97.5" customHeight="1" x14ac:dyDescent="0.2">
      <c r="A218" s="32">
        <f t="shared" si="3"/>
        <v>217</v>
      </c>
      <c r="B218" s="15" t="s">
        <v>820</v>
      </c>
      <c r="C218" s="15" t="s">
        <v>440</v>
      </c>
      <c r="D218" s="82">
        <v>2290001018226</v>
      </c>
      <c r="E218" s="15" t="s">
        <v>645</v>
      </c>
      <c r="F218" s="35" t="s">
        <v>68</v>
      </c>
      <c r="G218" s="29" t="s">
        <v>821</v>
      </c>
      <c r="H218" s="29" t="s">
        <v>822</v>
      </c>
      <c r="I218" s="19" t="s">
        <v>823</v>
      </c>
      <c r="J218" s="121" t="s">
        <v>512</v>
      </c>
      <c r="K218" s="77">
        <v>38502</v>
      </c>
      <c r="L218" s="105">
        <v>660</v>
      </c>
      <c r="M218" s="120"/>
    </row>
    <row r="219" spans="1:13" ht="97.5" customHeight="1" x14ac:dyDescent="0.2">
      <c r="A219" s="32">
        <f t="shared" si="3"/>
        <v>218</v>
      </c>
      <c r="B219" s="40" t="s">
        <v>824</v>
      </c>
      <c r="C219" s="15" t="s">
        <v>440</v>
      </c>
      <c r="D219" s="82">
        <v>2290001018226</v>
      </c>
      <c r="E219" s="15" t="s">
        <v>645</v>
      </c>
      <c r="F219" s="52" t="s">
        <v>640</v>
      </c>
      <c r="G219" s="29" t="s">
        <v>825</v>
      </c>
      <c r="H219" s="29" t="s">
        <v>826</v>
      </c>
      <c r="I219" s="19" t="s">
        <v>802</v>
      </c>
      <c r="J219" s="121" t="s">
        <v>512</v>
      </c>
      <c r="K219" s="77">
        <v>38502</v>
      </c>
      <c r="L219" s="105">
        <v>661</v>
      </c>
      <c r="M219" s="120"/>
    </row>
    <row r="220" spans="1:13" ht="97.5" customHeight="1" x14ac:dyDescent="0.2">
      <c r="A220" s="32">
        <f t="shared" si="3"/>
        <v>219</v>
      </c>
      <c r="B220" s="15" t="s">
        <v>827</v>
      </c>
      <c r="C220" s="15" t="s">
        <v>440</v>
      </c>
      <c r="D220" s="82">
        <v>2290001018226</v>
      </c>
      <c r="E220" s="15" t="s">
        <v>645</v>
      </c>
      <c r="F220" s="35" t="s">
        <v>68</v>
      </c>
      <c r="G220" s="29" t="s">
        <v>828</v>
      </c>
      <c r="H220" s="29" t="s">
        <v>829</v>
      </c>
      <c r="I220" s="19" t="s">
        <v>830</v>
      </c>
      <c r="J220" s="121" t="s">
        <v>512</v>
      </c>
      <c r="K220" s="77">
        <v>38502</v>
      </c>
      <c r="L220" s="105">
        <v>662</v>
      </c>
      <c r="M220" s="120"/>
    </row>
    <row r="221" spans="1:13" ht="97.5" customHeight="1" x14ac:dyDescent="0.2">
      <c r="A221" s="32">
        <f t="shared" si="3"/>
        <v>220</v>
      </c>
      <c r="B221" s="70" t="s">
        <v>831</v>
      </c>
      <c r="C221" s="70" t="s">
        <v>832</v>
      </c>
      <c r="D221" s="134">
        <v>9180301001869</v>
      </c>
      <c r="E221" s="70" t="s">
        <v>779</v>
      </c>
      <c r="F221" s="75" t="s">
        <v>81</v>
      </c>
      <c r="G221" s="71" t="s">
        <v>833</v>
      </c>
      <c r="H221" s="71" t="s">
        <v>834</v>
      </c>
      <c r="I221" s="72" t="s">
        <v>835</v>
      </c>
      <c r="J221" s="94" t="s">
        <v>20</v>
      </c>
      <c r="K221" s="194">
        <v>38502</v>
      </c>
      <c r="L221" s="104">
        <v>665</v>
      </c>
      <c r="M221" s="74" t="s">
        <v>24</v>
      </c>
    </row>
    <row r="222" spans="1:13" ht="97.5" customHeight="1" x14ac:dyDescent="0.2">
      <c r="A222" s="32">
        <f t="shared" si="3"/>
        <v>221</v>
      </c>
      <c r="B222" s="15" t="s">
        <v>836</v>
      </c>
      <c r="C222" s="15" t="s">
        <v>346</v>
      </c>
      <c r="D222" s="82">
        <v>7010001012986</v>
      </c>
      <c r="E222" s="15" t="s">
        <v>196</v>
      </c>
      <c r="F222" s="35" t="s">
        <v>705</v>
      </c>
      <c r="G222" s="29" t="s">
        <v>837</v>
      </c>
      <c r="H222" s="29" t="s">
        <v>838</v>
      </c>
      <c r="I222" s="19" t="s">
        <v>839</v>
      </c>
      <c r="J222" s="121" t="s">
        <v>20</v>
      </c>
      <c r="K222" s="77">
        <v>38558</v>
      </c>
      <c r="L222" s="105">
        <v>668</v>
      </c>
      <c r="M222" s="120"/>
    </row>
    <row r="223" spans="1:13" ht="97.5" customHeight="1" x14ac:dyDescent="0.2">
      <c r="A223" s="32">
        <f t="shared" si="3"/>
        <v>222</v>
      </c>
      <c r="B223" s="70" t="s">
        <v>840</v>
      </c>
      <c r="C223" s="70" t="s">
        <v>184</v>
      </c>
      <c r="D223" s="134">
        <v>8011801011581</v>
      </c>
      <c r="E223" s="70" t="s">
        <v>185</v>
      </c>
      <c r="F223" s="75" t="s">
        <v>186</v>
      </c>
      <c r="G223" s="71" t="s">
        <v>841</v>
      </c>
      <c r="H223" s="71" t="s">
        <v>842</v>
      </c>
      <c r="I223" s="72" t="s">
        <v>189</v>
      </c>
      <c r="J223" s="94" t="s">
        <v>512</v>
      </c>
      <c r="K223" s="194">
        <v>38558</v>
      </c>
      <c r="L223" s="104">
        <v>671</v>
      </c>
      <c r="M223" s="74"/>
    </row>
    <row r="224" spans="1:13" ht="97.5" customHeight="1" x14ac:dyDescent="0.2">
      <c r="A224" s="32">
        <f t="shared" si="3"/>
        <v>223</v>
      </c>
      <c r="B224" s="15" t="s">
        <v>843</v>
      </c>
      <c r="C224" s="15" t="s">
        <v>440</v>
      </c>
      <c r="D224" s="82">
        <v>2290001018226</v>
      </c>
      <c r="E224" s="15" t="s">
        <v>196</v>
      </c>
      <c r="F224" s="35" t="s">
        <v>159</v>
      </c>
      <c r="G224" s="29" t="s">
        <v>844</v>
      </c>
      <c r="H224" s="29" t="s">
        <v>845</v>
      </c>
      <c r="I224" s="19" t="s">
        <v>846</v>
      </c>
      <c r="J224" s="121" t="s">
        <v>512</v>
      </c>
      <c r="K224" s="77">
        <v>38558</v>
      </c>
      <c r="L224" s="105">
        <v>679</v>
      </c>
      <c r="M224" s="120"/>
    </row>
    <row r="225" spans="1:13" ht="97.5" customHeight="1" x14ac:dyDescent="0.2">
      <c r="A225" s="32">
        <f t="shared" si="3"/>
        <v>224</v>
      </c>
      <c r="B225" s="15" t="s">
        <v>847</v>
      </c>
      <c r="C225" s="15" t="s">
        <v>848</v>
      </c>
      <c r="D225" s="82">
        <v>7140001078932</v>
      </c>
      <c r="E225" s="15" t="s">
        <v>849</v>
      </c>
      <c r="F225" s="35" t="s">
        <v>68</v>
      </c>
      <c r="G225" s="29" t="s">
        <v>850</v>
      </c>
      <c r="H225" s="29" t="s">
        <v>851</v>
      </c>
      <c r="I225" s="19" t="s">
        <v>852</v>
      </c>
      <c r="J225" s="121" t="s">
        <v>20</v>
      </c>
      <c r="K225" s="77">
        <v>38565</v>
      </c>
      <c r="L225" s="105">
        <v>683</v>
      </c>
      <c r="M225" s="120"/>
    </row>
    <row r="226" spans="1:13" ht="97.5" customHeight="1" x14ac:dyDescent="0.2">
      <c r="A226" s="32">
        <f t="shared" si="3"/>
        <v>225</v>
      </c>
      <c r="B226" s="15" t="s">
        <v>853</v>
      </c>
      <c r="C226" s="15" t="s">
        <v>164</v>
      </c>
      <c r="D226" s="82">
        <v>1011101037276</v>
      </c>
      <c r="E226" s="15" t="s">
        <v>724</v>
      </c>
      <c r="F226" s="13" t="s">
        <v>715</v>
      </c>
      <c r="G226" s="29" t="s">
        <v>716</v>
      </c>
      <c r="H226" s="29" t="s">
        <v>749</v>
      </c>
      <c r="I226" s="19" t="s">
        <v>854</v>
      </c>
      <c r="J226" s="121" t="s">
        <v>512</v>
      </c>
      <c r="K226" s="77">
        <v>38565</v>
      </c>
      <c r="L226" s="105">
        <v>689</v>
      </c>
      <c r="M226" s="120"/>
    </row>
    <row r="227" spans="1:13" ht="97.5" customHeight="1" x14ac:dyDescent="0.2">
      <c r="A227" s="32">
        <f t="shared" si="3"/>
        <v>226</v>
      </c>
      <c r="B227" s="70" t="s">
        <v>855</v>
      </c>
      <c r="C227" s="70" t="s">
        <v>856</v>
      </c>
      <c r="D227" s="134">
        <v>6011001006277</v>
      </c>
      <c r="E227" s="70" t="s">
        <v>650</v>
      </c>
      <c r="F227" s="75" t="s">
        <v>857</v>
      </c>
      <c r="G227" s="71" t="s">
        <v>858</v>
      </c>
      <c r="H227" s="71" t="s">
        <v>859</v>
      </c>
      <c r="I227" s="72" t="s">
        <v>860</v>
      </c>
      <c r="J227" s="94" t="s">
        <v>20</v>
      </c>
      <c r="K227" s="194">
        <v>38603</v>
      </c>
      <c r="L227" s="104">
        <v>691</v>
      </c>
      <c r="M227" s="74" t="s">
        <v>24</v>
      </c>
    </row>
    <row r="228" spans="1:13" ht="97.5" customHeight="1" x14ac:dyDescent="0.2">
      <c r="A228" s="32">
        <f t="shared" si="3"/>
        <v>227</v>
      </c>
      <c r="B228" s="15" t="s">
        <v>861</v>
      </c>
      <c r="C228" s="15" t="s">
        <v>862</v>
      </c>
      <c r="D228" s="82">
        <v>9120901014499</v>
      </c>
      <c r="E228" s="15" t="s">
        <v>664</v>
      </c>
      <c r="F228" s="35" t="s">
        <v>863</v>
      </c>
      <c r="G228" s="29" t="s">
        <v>864</v>
      </c>
      <c r="H228" s="29" t="s">
        <v>865</v>
      </c>
      <c r="I228" s="19" t="s">
        <v>572</v>
      </c>
      <c r="J228" s="121" t="s">
        <v>20</v>
      </c>
      <c r="K228" s="77">
        <v>38603</v>
      </c>
      <c r="L228" s="105">
        <v>692</v>
      </c>
      <c r="M228" s="120"/>
    </row>
    <row r="229" spans="1:13" ht="97.5" customHeight="1" x14ac:dyDescent="0.2">
      <c r="A229" s="32">
        <f t="shared" si="3"/>
        <v>228</v>
      </c>
      <c r="B229" s="15" t="s">
        <v>866</v>
      </c>
      <c r="C229" s="15" t="s">
        <v>867</v>
      </c>
      <c r="D229" s="82">
        <v>7010401029746</v>
      </c>
      <c r="E229" s="15" t="s">
        <v>664</v>
      </c>
      <c r="F229" s="35" t="s">
        <v>863</v>
      </c>
      <c r="G229" s="29" t="s">
        <v>864</v>
      </c>
      <c r="H229" s="29" t="s">
        <v>865</v>
      </c>
      <c r="I229" s="19" t="s">
        <v>868</v>
      </c>
      <c r="J229" s="121" t="s">
        <v>512</v>
      </c>
      <c r="K229" s="77">
        <v>38603</v>
      </c>
      <c r="L229" s="105">
        <v>695</v>
      </c>
      <c r="M229" s="120"/>
    </row>
    <row r="230" spans="1:13" ht="97.5" customHeight="1" x14ac:dyDescent="0.2">
      <c r="A230" s="32">
        <f t="shared" si="3"/>
        <v>229</v>
      </c>
      <c r="B230" s="15" t="s">
        <v>869</v>
      </c>
      <c r="C230" s="15" t="s">
        <v>440</v>
      </c>
      <c r="D230" s="82">
        <v>2290001018226</v>
      </c>
      <c r="E230" s="15" t="s">
        <v>645</v>
      </c>
      <c r="F230" s="35" t="s">
        <v>68</v>
      </c>
      <c r="G230" s="29" t="s">
        <v>870</v>
      </c>
      <c r="H230" s="29" t="s">
        <v>822</v>
      </c>
      <c r="I230" s="19" t="s">
        <v>823</v>
      </c>
      <c r="J230" s="121" t="s">
        <v>512</v>
      </c>
      <c r="K230" s="77">
        <v>38630</v>
      </c>
      <c r="L230" s="105">
        <v>699</v>
      </c>
      <c r="M230" s="120"/>
    </row>
    <row r="231" spans="1:13" ht="97.5" customHeight="1" x14ac:dyDescent="0.2">
      <c r="A231" s="32">
        <f t="shared" si="3"/>
        <v>230</v>
      </c>
      <c r="B231" s="70" t="s">
        <v>871</v>
      </c>
      <c r="C231" s="70" t="s">
        <v>872</v>
      </c>
      <c r="D231" s="134">
        <v>1460101001924</v>
      </c>
      <c r="E231" s="70" t="s">
        <v>873</v>
      </c>
      <c r="F231" s="75" t="s">
        <v>686</v>
      </c>
      <c r="G231" s="71" t="s">
        <v>874</v>
      </c>
      <c r="H231" s="71" t="s">
        <v>875</v>
      </c>
      <c r="I231" s="72" t="s">
        <v>747</v>
      </c>
      <c r="J231" s="94" t="s">
        <v>20</v>
      </c>
      <c r="K231" s="194">
        <v>38673</v>
      </c>
      <c r="L231" s="104">
        <v>703</v>
      </c>
      <c r="M231" s="74" t="s">
        <v>24</v>
      </c>
    </row>
    <row r="232" spans="1:13" ht="97.5" customHeight="1" x14ac:dyDescent="0.2">
      <c r="A232" s="32">
        <f t="shared" si="3"/>
        <v>231</v>
      </c>
      <c r="B232" s="15" t="s">
        <v>876</v>
      </c>
      <c r="C232" s="15" t="s">
        <v>440</v>
      </c>
      <c r="D232" s="82">
        <v>2290001018226</v>
      </c>
      <c r="E232" s="15" t="s">
        <v>645</v>
      </c>
      <c r="F232" s="35" t="s">
        <v>68</v>
      </c>
      <c r="G232" s="29" t="s">
        <v>877</v>
      </c>
      <c r="H232" s="29" t="s">
        <v>822</v>
      </c>
      <c r="I232" s="19" t="s">
        <v>648</v>
      </c>
      <c r="J232" s="121" t="s">
        <v>512</v>
      </c>
      <c r="K232" s="77">
        <v>38673</v>
      </c>
      <c r="L232" s="105">
        <v>704</v>
      </c>
      <c r="M232" s="120"/>
    </row>
    <row r="233" spans="1:13" ht="97.5" customHeight="1" x14ac:dyDescent="0.2">
      <c r="A233" s="32">
        <f t="shared" si="3"/>
        <v>232</v>
      </c>
      <c r="B233" s="15" t="s">
        <v>878</v>
      </c>
      <c r="C233" s="15" t="s">
        <v>440</v>
      </c>
      <c r="D233" s="82">
        <v>2290001018226</v>
      </c>
      <c r="E233" s="15" t="s">
        <v>879</v>
      </c>
      <c r="F233" s="35" t="s">
        <v>159</v>
      </c>
      <c r="G233" s="29" t="s">
        <v>880</v>
      </c>
      <c r="H233" s="29" t="s">
        <v>881</v>
      </c>
      <c r="I233" s="19" t="s">
        <v>882</v>
      </c>
      <c r="J233" s="121" t="s">
        <v>512</v>
      </c>
      <c r="K233" s="77">
        <v>38673</v>
      </c>
      <c r="L233" s="105">
        <v>705</v>
      </c>
      <c r="M233" s="17"/>
    </row>
    <row r="234" spans="1:13" ht="97.5" customHeight="1" x14ac:dyDescent="0.2">
      <c r="A234" s="32">
        <f t="shared" si="3"/>
        <v>233</v>
      </c>
      <c r="B234" s="15" t="s">
        <v>883</v>
      </c>
      <c r="C234" s="15" t="s">
        <v>440</v>
      </c>
      <c r="D234" s="82">
        <v>2290001018226</v>
      </c>
      <c r="E234" s="15" t="s">
        <v>879</v>
      </c>
      <c r="F234" s="35" t="s">
        <v>159</v>
      </c>
      <c r="G234" s="29" t="s">
        <v>880</v>
      </c>
      <c r="H234" s="29" t="s">
        <v>881</v>
      </c>
      <c r="I234" s="19" t="s">
        <v>882</v>
      </c>
      <c r="J234" s="121" t="s">
        <v>512</v>
      </c>
      <c r="K234" s="77">
        <v>38673</v>
      </c>
      <c r="L234" s="105">
        <v>706</v>
      </c>
      <c r="M234" s="120"/>
    </row>
    <row r="235" spans="1:13" ht="97.5" customHeight="1" x14ac:dyDescent="0.2">
      <c r="A235" s="32">
        <f t="shared" si="3"/>
        <v>234</v>
      </c>
      <c r="B235" s="15" t="s">
        <v>884</v>
      </c>
      <c r="C235" s="15" t="s">
        <v>440</v>
      </c>
      <c r="D235" s="82">
        <v>2290001018226</v>
      </c>
      <c r="E235" s="15" t="s">
        <v>645</v>
      </c>
      <c r="F235" s="35" t="s">
        <v>68</v>
      </c>
      <c r="G235" s="29" t="s">
        <v>885</v>
      </c>
      <c r="H235" s="29" t="s">
        <v>710</v>
      </c>
      <c r="I235" s="19" t="s">
        <v>529</v>
      </c>
      <c r="J235" s="121" t="s">
        <v>512</v>
      </c>
      <c r="K235" s="77">
        <v>38673</v>
      </c>
      <c r="L235" s="105">
        <v>707</v>
      </c>
      <c r="M235" s="120"/>
    </row>
    <row r="236" spans="1:13" ht="97.5" customHeight="1" x14ac:dyDescent="0.2">
      <c r="A236" s="32">
        <f t="shared" si="3"/>
        <v>235</v>
      </c>
      <c r="B236" s="15" t="s">
        <v>886</v>
      </c>
      <c r="C236" s="15" t="s">
        <v>164</v>
      </c>
      <c r="D236" s="82">
        <v>1011101037276</v>
      </c>
      <c r="E236" s="15" t="s">
        <v>724</v>
      </c>
      <c r="F236" s="13" t="s">
        <v>715</v>
      </c>
      <c r="G236" s="29" t="s">
        <v>716</v>
      </c>
      <c r="H236" s="29" t="s">
        <v>749</v>
      </c>
      <c r="I236" s="19" t="s">
        <v>752</v>
      </c>
      <c r="J236" s="121" t="s">
        <v>512</v>
      </c>
      <c r="K236" s="77">
        <v>38695</v>
      </c>
      <c r="L236" s="105">
        <v>717</v>
      </c>
      <c r="M236" s="120"/>
    </row>
    <row r="237" spans="1:13" ht="97.5" customHeight="1" x14ac:dyDescent="0.2">
      <c r="A237" s="32">
        <f t="shared" si="3"/>
        <v>236</v>
      </c>
      <c r="B237" s="70" t="s">
        <v>887</v>
      </c>
      <c r="C237" s="70" t="s">
        <v>888</v>
      </c>
      <c r="D237" s="134">
        <v>4120001077402</v>
      </c>
      <c r="E237" s="70" t="s">
        <v>645</v>
      </c>
      <c r="F237" s="75" t="s">
        <v>640</v>
      </c>
      <c r="G237" s="71" t="s">
        <v>889</v>
      </c>
      <c r="H237" s="71" t="s">
        <v>801</v>
      </c>
      <c r="I237" s="72" t="s">
        <v>802</v>
      </c>
      <c r="J237" s="94" t="s">
        <v>512</v>
      </c>
      <c r="K237" s="194">
        <v>38695</v>
      </c>
      <c r="L237" s="104">
        <v>718</v>
      </c>
      <c r="M237" s="74" t="s">
        <v>24</v>
      </c>
    </row>
    <row r="238" spans="1:13" ht="97.5" customHeight="1" x14ac:dyDescent="0.2">
      <c r="A238" s="32">
        <f t="shared" si="3"/>
        <v>237</v>
      </c>
      <c r="B238" s="15" t="s">
        <v>890</v>
      </c>
      <c r="C238" s="15" t="s">
        <v>440</v>
      </c>
      <c r="D238" s="82">
        <v>2290001018226</v>
      </c>
      <c r="E238" s="15" t="s">
        <v>645</v>
      </c>
      <c r="F238" s="35" t="s">
        <v>640</v>
      </c>
      <c r="G238" s="29" t="s">
        <v>889</v>
      </c>
      <c r="H238" s="29" t="s">
        <v>801</v>
      </c>
      <c r="I238" s="19" t="s">
        <v>891</v>
      </c>
      <c r="J238" s="121" t="s">
        <v>512</v>
      </c>
      <c r="K238" s="77">
        <v>38695</v>
      </c>
      <c r="L238" s="105">
        <v>719</v>
      </c>
      <c r="M238" s="120"/>
    </row>
    <row r="239" spans="1:13" ht="97.5" customHeight="1" x14ac:dyDescent="0.2">
      <c r="A239" s="32">
        <f t="shared" si="3"/>
        <v>238</v>
      </c>
      <c r="B239" s="15" t="s">
        <v>892</v>
      </c>
      <c r="C239" s="15" t="s">
        <v>440</v>
      </c>
      <c r="D239" s="82">
        <v>2290001018226</v>
      </c>
      <c r="E239" s="15" t="s">
        <v>645</v>
      </c>
      <c r="F239" s="35" t="s">
        <v>640</v>
      </c>
      <c r="G239" s="29" t="s">
        <v>889</v>
      </c>
      <c r="H239" s="29" t="s">
        <v>801</v>
      </c>
      <c r="I239" s="19" t="s">
        <v>891</v>
      </c>
      <c r="J239" s="121" t="s">
        <v>512</v>
      </c>
      <c r="K239" s="77">
        <v>38695</v>
      </c>
      <c r="L239" s="105">
        <v>720</v>
      </c>
      <c r="M239" s="120"/>
    </row>
    <row r="240" spans="1:13" ht="97.5" customHeight="1" x14ac:dyDescent="0.2">
      <c r="A240" s="32">
        <f t="shared" si="3"/>
        <v>239</v>
      </c>
      <c r="B240" s="15" t="s">
        <v>893</v>
      </c>
      <c r="C240" s="15" t="s">
        <v>440</v>
      </c>
      <c r="D240" s="82">
        <v>2290001018226</v>
      </c>
      <c r="E240" s="15" t="s">
        <v>645</v>
      </c>
      <c r="F240" s="35" t="s">
        <v>640</v>
      </c>
      <c r="G240" s="29" t="s">
        <v>889</v>
      </c>
      <c r="H240" s="29" t="s">
        <v>801</v>
      </c>
      <c r="I240" s="19" t="s">
        <v>802</v>
      </c>
      <c r="J240" s="121" t="s">
        <v>512</v>
      </c>
      <c r="K240" s="77">
        <v>38695</v>
      </c>
      <c r="L240" s="105">
        <v>721</v>
      </c>
      <c r="M240" s="120"/>
    </row>
    <row r="241" spans="1:13" ht="97.5" customHeight="1" x14ac:dyDescent="0.2">
      <c r="A241" s="32">
        <f t="shared" si="3"/>
        <v>240</v>
      </c>
      <c r="B241" s="15" t="s">
        <v>894</v>
      </c>
      <c r="C241" s="15" t="s">
        <v>14</v>
      </c>
      <c r="D241" s="82">
        <v>4010601028138</v>
      </c>
      <c r="E241" s="15" t="s">
        <v>664</v>
      </c>
      <c r="F241" s="10" t="s">
        <v>68</v>
      </c>
      <c r="G241" s="29" t="s">
        <v>895</v>
      </c>
      <c r="H241" s="29" t="s">
        <v>896</v>
      </c>
      <c r="I241" s="19" t="s">
        <v>897</v>
      </c>
      <c r="J241" s="121" t="s">
        <v>898</v>
      </c>
      <c r="K241" s="77">
        <v>38695</v>
      </c>
      <c r="L241" s="105">
        <v>722</v>
      </c>
      <c r="M241" s="17"/>
    </row>
    <row r="242" spans="1:13" ht="97.5" customHeight="1" x14ac:dyDescent="0.2">
      <c r="A242" s="32">
        <f t="shared" si="3"/>
        <v>241</v>
      </c>
      <c r="B242" s="139" t="s">
        <v>899</v>
      </c>
      <c r="C242" s="139" t="s">
        <v>440</v>
      </c>
      <c r="D242" s="140">
        <v>2290001018226</v>
      </c>
      <c r="E242" s="70" t="s">
        <v>645</v>
      </c>
      <c r="F242" s="75" t="s">
        <v>68</v>
      </c>
      <c r="G242" s="141" t="s">
        <v>900</v>
      </c>
      <c r="H242" s="141" t="s">
        <v>901</v>
      </c>
      <c r="I242" s="72" t="s">
        <v>902</v>
      </c>
      <c r="J242" s="94" t="s">
        <v>512</v>
      </c>
      <c r="K242" s="194">
        <v>38769</v>
      </c>
      <c r="L242" s="104">
        <v>726</v>
      </c>
      <c r="M242" s="74" t="s">
        <v>24</v>
      </c>
    </row>
    <row r="243" spans="1:13" ht="97.5" customHeight="1" x14ac:dyDescent="0.2">
      <c r="A243" s="32">
        <f t="shared" si="3"/>
        <v>242</v>
      </c>
      <c r="B243" s="38" t="s">
        <v>903</v>
      </c>
      <c r="C243" s="38" t="s">
        <v>440</v>
      </c>
      <c r="D243" s="85">
        <v>2290001018226</v>
      </c>
      <c r="E243" s="15" t="s">
        <v>645</v>
      </c>
      <c r="F243" s="61" t="s">
        <v>640</v>
      </c>
      <c r="G243" s="41" t="s">
        <v>904</v>
      </c>
      <c r="H243" s="41" t="s">
        <v>801</v>
      </c>
      <c r="I243" s="19" t="s">
        <v>891</v>
      </c>
      <c r="J243" s="121" t="s">
        <v>512</v>
      </c>
      <c r="K243" s="77">
        <v>38769</v>
      </c>
      <c r="L243" s="105">
        <v>727</v>
      </c>
      <c r="M243" s="120"/>
    </row>
    <row r="244" spans="1:13" ht="97.5" customHeight="1" x14ac:dyDescent="0.2">
      <c r="A244" s="32">
        <f t="shared" si="3"/>
        <v>243</v>
      </c>
      <c r="B244" s="139" t="s">
        <v>905</v>
      </c>
      <c r="C244" s="139" t="s">
        <v>440</v>
      </c>
      <c r="D244" s="140">
        <v>2290001018226</v>
      </c>
      <c r="E244" s="70" t="s">
        <v>645</v>
      </c>
      <c r="F244" s="142" t="s">
        <v>640</v>
      </c>
      <c r="G244" s="141" t="s">
        <v>904</v>
      </c>
      <c r="H244" s="141" t="s">
        <v>801</v>
      </c>
      <c r="I244" s="72" t="s">
        <v>891</v>
      </c>
      <c r="J244" s="94" t="s">
        <v>512</v>
      </c>
      <c r="K244" s="194">
        <v>38769</v>
      </c>
      <c r="L244" s="104">
        <v>728</v>
      </c>
      <c r="M244" s="74" t="s">
        <v>24</v>
      </c>
    </row>
    <row r="245" spans="1:13" ht="97.5" customHeight="1" x14ac:dyDescent="0.2">
      <c r="A245" s="32">
        <f t="shared" si="3"/>
        <v>244</v>
      </c>
      <c r="B245" s="38" t="s">
        <v>906</v>
      </c>
      <c r="C245" s="38" t="s">
        <v>440</v>
      </c>
      <c r="D245" s="85">
        <v>2290001018226</v>
      </c>
      <c r="E245" s="15" t="s">
        <v>645</v>
      </c>
      <c r="F245" s="35" t="s">
        <v>68</v>
      </c>
      <c r="G245" s="41" t="s">
        <v>885</v>
      </c>
      <c r="H245" s="41" t="s">
        <v>710</v>
      </c>
      <c r="I245" s="19" t="s">
        <v>529</v>
      </c>
      <c r="J245" s="121" t="s">
        <v>512</v>
      </c>
      <c r="K245" s="77">
        <v>38769</v>
      </c>
      <c r="L245" s="105">
        <v>729</v>
      </c>
      <c r="M245" s="120"/>
    </row>
    <row r="246" spans="1:13" ht="97.5" customHeight="1" x14ac:dyDescent="0.2">
      <c r="A246" s="32">
        <f t="shared" si="3"/>
        <v>245</v>
      </c>
      <c r="B246" s="38" t="s">
        <v>907</v>
      </c>
      <c r="C246" s="38" t="s">
        <v>440</v>
      </c>
      <c r="D246" s="85">
        <v>2290001018226</v>
      </c>
      <c r="E246" s="15" t="s">
        <v>645</v>
      </c>
      <c r="F246" s="35" t="s">
        <v>68</v>
      </c>
      <c r="G246" s="41" t="s">
        <v>885</v>
      </c>
      <c r="H246" s="41" t="s">
        <v>710</v>
      </c>
      <c r="I246" s="19" t="s">
        <v>529</v>
      </c>
      <c r="J246" s="121" t="s">
        <v>512</v>
      </c>
      <c r="K246" s="77">
        <v>38769</v>
      </c>
      <c r="L246" s="105">
        <v>730</v>
      </c>
      <c r="M246" s="120"/>
    </row>
    <row r="247" spans="1:13" ht="97.5" customHeight="1" x14ac:dyDescent="0.2">
      <c r="A247" s="32">
        <f t="shared" si="3"/>
        <v>246</v>
      </c>
      <c r="B247" s="38" t="s">
        <v>908</v>
      </c>
      <c r="C247" s="38" t="s">
        <v>909</v>
      </c>
      <c r="D247" s="85">
        <v>7010001034790</v>
      </c>
      <c r="E247" s="38" t="s">
        <v>645</v>
      </c>
      <c r="F247" s="35" t="s">
        <v>68</v>
      </c>
      <c r="G247" s="41" t="s">
        <v>910</v>
      </c>
      <c r="H247" s="41" t="s">
        <v>911</v>
      </c>
      <c r="I247" s="19" t="s">
        <v>912</v>
      </c>
      <c r="J247" s="121" t="s">
        <v>512</v>
      </c>
      <c r="K247" s="77">
        <v>38769</v>
      </c>
      <c r="L247" s="105">
        <v>732</v>
      </c>
      <c r="M247" s="120"/>
    </row>
    <row r="248" spans="1:13" ht="97.5" customHeight="1" x14ac:dyDescent="0.2">
      <c r="A248" s="32">
        <f t="shared" si="3"/>
        <v>247</v>
      </c>
      <c r="B248" s="38" t="s">
        <v>913</v>
      </c>
      <c r="C248" s="38" t="s">
        <v>867</v>
      </c>
      <c r="D248" s="82">
        <v>7010401029746</v>
      </c>
      <c r="E248" s="38" t="s">
        <v>685</v>
      </c>
      <c r="F248" s="35" t="s">
        <v>131</v>
      </c>
      <c r="G248" s="41" t="s">
        <v>914</v>
      </c>
      <c r="H248" s="41" t="s">
        <v>915</v>
      </c>
      <c r="I248" s="19" t="s">
        <v>399</v>
      </c>
      <c r="J248" s="121" t="s">
        <v>512</v>
      </c>
      <c r="K248" s="77">
        <v>38769</v>
      </c>
      <c r="L248" s="105">
        <v>734</v>
      </c>
      <c r="M248" s="120"/>
    </row>
    <row r="249" spans="1:13" ht="97.5" customHeight="1" x14ac:dyDescent="0.2">
      <c r="A249" s="32">
        <f t="shared" si="3"/>
        <v>248</v>
      </c>
      <c r="B249" s="38" t="s">
        <v>916</v>
      </c>
      <c r="C249" s="38" t="s">
        <v>867</v>
      </c>
      <c r="D249" s="82">
        <v>7010401029746</v>
      </c>
      <c r="E249" s="38" t="s">
        <v>685</v>
      </c>
      <c r="F249" s="35" t="s">
        <v>131</v>
      </c>
      <c r="G249" s="41" t="s">
        <v>914</v>
      </c>
      <c r="H249" s="41" t="s">
        <v>915</v>
      </c>
      <c r="I249" s="19" t="s">
        <v>399</v>
      </c>
      <c r="J249" s="121" t="s">
        <v>512</v>
      </c>
      <c r="K249" s="77">
        <v>38769</v>
      </c>
      <c r="L249" s="105">
        <v>735</v>
      </c>
      <c r="M249" s="120"/>
    </row>
    <row r="250" spans="1:13" ht="97.5" customHeight="1" x14ac:dyDescent="0.2">
      <c r="A250" s="32">
        <f t="shared" si="3"/>
        <v>249</v>
      </c>
      <c r="B250" s="15" t="s">
        <v>917</v>
      </c>
      <c r="C250" s="15" t="s">
        <v>888</v>
      </c>
      <c r="D250" s="82">
        <v>4120001077402</v>
      </c>
      <c r="E250" s="15" t="s">
        <v>211</v>
      </c>
      <c r="F250" s="35" t="s">
        <v>538</v>
      </c>
      <c r="G250" s="29" t="s">
        <v>918</v>
      </c>
      <c r="H250" s="29" t="s">
        <v>919</v>
      </c>
      <c r="I250" s="37" t="s">
        <v>920</v>
      </c>
      <c r="J250" s="121" t="s">
        <v>20</v>
      </c>
      <c r="K250" s="77">
        <v>38824</v>
      </c>
      <c r="L250" s="105">
        <v>741</v>
      </c>
      <c r="M250" s="120"/>
    </row>
    <row r="251" spans="1:13" ht="97.5" customHeight="1" x14ac:dyDescent="0.2">
      <c r="A251" s="32">
        <f t="shared" si="3"/>
        <v>250</v>
      </c>
      <c r="B251" s="15" t="s">
        <v>921</v>
      </c>
      <c r="C251" s="15" t="s">
        <v>888</v>
      </c>
      <c r="D251" s="82">
        <v>4120001077402</v>
      </c>
      <c r="E251" s="15" t="s">
        <v>211</v>
      </c>
      <c r="F251" s="35" t="s">
        <v>538</v>
      </c>
      <c r="G251" s="29" t="s">
        <v>918</v>
      </c>
      <c r="H251" s="29" t="s">
        <v>919</v>
      </c>
      <c r="I251" s="37" t="s">
        <v>920</v>
      </c>
      <c r="J251" s="121" t="s">
        <v>20</v>
      </c>
      <c r="K251" s="77">
        <v>38824</v>
      </c>
      <c r="L251" s="105">
        <v>742</v>
      </c>
      <c r="M251" s="17"/>
    </row>
    <row r="252" spans="1:13" ht="97.5" customHeight="1" x14ac:dyDescent="0.2">
      <c r="A252" s="32">
        <f t="shared" si="3"/>
        <v>251</v>
      </c>
      <c r="B252" s="70" t="s">
        <v>922</v>
      </c>
      <c r="C252" s="70" t="s">
        <v>923</v>
      </c>
      <c r="D252" s="134">
        <v>1180301015042</v>
      </c>
      <c r="E252" s="70" t="s">
        <v>37</v>
      </c>
      <c r="F252" s="75" t="s">
        <v>924</v>
      </c>
      <c r="G252" s="71" t="s">
        <v>925</v>
      </c>
      <c r="H252" s="71" t="s">
        <v>926</v>
      </c>
      <c r="I252" s="138" t="s">
        <v>927</v>
      </c>
      <c r="J252" s="94" t="s">
        <v>512</v>
      </c>
      <c r="K252" s="194">
        <v>38824</v>
      </c>
      <c r="L252" s="104">
        <v>743</v>
      </c>
      <c r="M252" s="74" t="s">
        <v>24</v>
      </c>
    </row>
    <row r="253" spans="1:13" ht="97.5" customHeight="1" x14ac:dyDescent="0.2">
      <c r="A253" s="32">
        <f t="shared" si="3"/>
        <v>252</v>
      </c>
      <c r="B253" s="70" t="s">
        <v>928</v>
      </c>
      <c r="C253" s="70" t="s">
        <v>440</v>
      </c>
      <c r="D253" s="134">
        <v>2290001018226</v>
      </c>
      <c r="E253" s="70" t="s">
        <v>645</v>
      </c>
      <c r="F253" s="75" t="s">
        <v>640</v>
      </c>
      <c r="G253" s="71" t="s">
        <v>929</v>
      </c>
      <c r="H253" s="71" t="s">
        <v>801</v>
      </c>
      <c r="I253" s="72" t="s">
        <v>930</v>
      </c>
      <c r="J253" s="94" t="s">
        <v>512</v>
      </c>
      <c r="K253" s="194">
        <v>38883</v>
      </c>
      <c r="L253" s="104">
        <v>745</v>
      </c>
      <c r="M253" s="74" t="s">
        <v>24</v>
      </c>
    </row>
    <row r="254" spans="1:13" ht="97.5" customHeight="1" x14ac:dyDescent="0.2">
      <c r="A254" s="32">
        <f t="shared" si="3"/>
        <v>253</v>
      </c>
      <c r="B254" s="15" t="s">
        <v>931</v>
      </c>
      <c r="C254" s="15" t="s">
        <v>440</v>
      </c>
      <c r="D254" s="82">
        <v>2290001018226</v>
      </c>
      <c r="E254" s="15" t="s">
        <v>227</v>
      </c>
      <c r="F254" s="35" t="s">
        <v>932</v>
      </c>
      <c r="G254" s="29" t="s">
        <v>933</v>
      </c>
      <c r="H254" s="29" t="s">
        <v>934</v>
      </c>
      <c r="I254" s="37" t="s">
        <v>935</v>
      </c>
      <c r="J254" s="121" t="s">
        <v>20</v>
      </c>
      <c r="K254" s="77">
        <v>38883</v>
      </c>
      <c r="L254" s="105">
        <v>746</v>
      </c>
      <c r="M254" s="120"/>
    </row>
    <row r="255" spans="1:13" ht="97.5" customHeight="1" x14ac:dyDescent="0.2">
      <c r="A255" s="32">
        <f t="shared" ref="A255:A317" si="4">ROW()-1</f>
        <v>254</v>
      </c>
      <c r="B255" s="15" t="s">
        <v>936</v>
      </c>
      <c r="C255" s="15" t="s">
        <v>440</v>
      </c>
      <c r="D255" s="82">
        <v>2290001018226</v>
      </c>
      <c r="E255" s="15" t="s">
        <v>227</v>
      </c>
      <c r="F255" s="35" t="s">
        <v>932</v>
      </c>
      <c r="G255" s="29" t="s">
        <v>933</v>
      </c>
      <c r="H255" s="29" t="s">
        <v>934</v>
      </c>
      <c r="I255" s="37" t="s">
        <v>935</v>
      </c>
      <c r="J255" s="121" t="s">
        <v>20</v>
      </c>
      <c r="K255" s="77">
        <v>38883</v>
      </c>
      <c r="L255" s="105">
        <v>747</v>
      </c>
      <c r="M255" s="120"/>
    </row>
    <row r="256" spans="1:13" ht="97.5" customHeight="1" x14ac:dyDescent="0.2">
      <c r="A256" s="32">
        <f t="shared" si="4"/>
        <v>255</v>
      </c>
      <c r="B256" s="15" t="s">
        <v>937</v>
      </c>
      <c r="C256" s="15" t="s">
        <v>440</v>
      </c>
      <c r="D256" s="82">
        <v>2290001018226</v>
      </c>
      <c r="E256" s="15" t="s">
        <v>227</v>
      </c>
      <c r="F256" s="35" t="s">
        <v>932</v>
      </c>
      <c r="G256" s="29" t="s">
        <v>933</v>
      </c>
      <c r="H256" s="29" t="s">
        <v>934</v>
      </c>
      <c r="I256" s="37" t="s">
        <v>935</v>
      </c>
      <c r="J256" s="121" t="s">
        <v>20</v>
      </c>
      <c r="K256" s="77">
        <v>38883</v>
      </c>
      <c r="L256" s="105">
        <v>748</v>
      </c>
      <c r="M256" s="120"/>
    </row>
    <row r="257" spans="1:13" ht="97.5" customHeight="1" x14ac:dyDescent="0.2">
      <c r="A257" s="32">
        <f t="shared" si="4"/>
        <v>256</v>
      </c>
      <c r="B257" s="15" t="s">
        <v>938</v>
      </c>
      <c r="C257" s="15" t="s">
        <v>939</v>
      </c>
      <c r="D257" s="82">
        <v>4013301006867</v>
      </c>
      <c r="E257" s="15" t="s">
        <v>211</v>
      </c>
      <c r="F257" s="35" t="s">
        <v>940</v>
      </c>
      <c r="G257" s="29" t="s">
        <v>941</v>
      </c>
      <c r="H257" s="29" t="s">
        <v>942</v>
      </c>
      <c r="I257" s="19" t="s">
        <v>943</v>
      </c>
      <c r="J257" s="121" t="s">
        <v>20</v>
      </c>
      <c r="K257" s="77">
        <v>38883</v>
      </c>
      <c r="L257" s="105">
        <v>749</v>
      </c>
      <c r="M257" s="120"/>
    </row>
    <row r="258" spans="1:13" ht="97.5" customHeight="1" x14ac:dyDescent="0.2">
      <c r="A258" s="32">
        <f t="shared" si="4"/>
        <v>257</v>
      </c>
      <c r="B258" s="15" t="s">
        <v>944</v>
      </c>
      <c r="C258" s="15" t="s">
        <v>945</v>
      </c>
      <c r="D258" s="82">
        <v>8500001007705</v>
      </c>
      <c r="E258" s="15" t="s">
        <v>211</v>
      </c>
      <c r="F258" s="35" t="s">
        <v>940</v>
      </c>
      <c r="G258" s="29" t="s">
        <v>941</v>
      </c>
      <c r="H258" s="29" t="s">
        <v>946</v>
      </c>
      <c r="I258" s="19" t="s">
        <v>947</v>
      </c>
      <c r="J258" s="121" t="s">
        <v>20</v>
      </c>
      <c r="K258" s="77">
        <v>38883</v>
      </c>
      <c r="L258" s="105">
        <v>750</v>
      </c>
      <c r="M258" s="120"/>
    </row>
    <row r="259" spans="1:13" ht="97.5" customHeight="1" x14ac:dyDescent="0.2">
      <c r="A259" s="32">
        <f t="shared" si="4"/>
        <v>258</v>
      </c>
      <c r="B259" s="15" t="s">
        <v>948</v>
      </c>
      <c r="C259" s="15" t="s">
        <v>949</v>
      </c>
      <c r="D259" s="82">
        <v>8470001010919</v>
      </c>
      <c r="E259" s="15" t="s">
        <v>950</v>
      </c>
      <c r="F259" s="35" t="s">
        <v>932</v>
      </c>
      <c r="G259" s="29" t="s">
        <v>951</v>
      </c>
      <c r="H259" s="29" t="s">
        <v>952</v>
      </c>
      <c r="I259" s="37" t="s">
        <v>953</v>
      </c>
      <c r="J259" s="121" t="s">
        <v>20</v>
      </c>
      <c r="K259" s="77">
        <v>38883</v>
      </c>
      <c r="L259" s="105">
        <v>751</v>
      </c>
      <c r="M259" s="120"/>
    </row>
    <row r="260" spans="1:13" ht="97.5" customHeight="1" x14ac:dyDescent="0.2">
      <c r="A260" s="32">
        <f t="shared" si="4"/>
        <v>259</v>
      </c>
      <c r="B260" s="15" t="s">
        <v>954</v>
      </c>
      <c r="C260" s="15" t="s">
        <v>471</v>
      </c>
      <c r="D260" s="82">
        <v>1010001034887</v>
      </c>
      <c r="E260" s="15" t="s">
        <v>391</v>
      </c>
      <c r="F260" s="35" t="s">
        <v>392</v>
      </c>
      <c r="G260" s="29" t="s">
        <v>603</v>
      </c>
      <c r="H260" s="29" t="s">
        <v>604</v>
      </c>
      <c r="I260" s="19" t="s">
        <v>955</v>
      </c>
      <c r="J260" s="121" t="s">
        <v>512</v>
      </c>
      <c r="K260" s="77">
        <v>38923</v>
      </c>
      <c r="L260" s="105">
        <v>761</v>
      </c>
      <c r="M260" s="17"/>
    </row>
    <row r="261" spans="1:13" ht="97.5" customHeight="1" x14ac:dyDescent="0.2">
      <c r="A261" s="32">
        <f t="shared" si="4"/>
        <v>260</v>
      </c>
      <c r="B261" s="70" t="s">
        <v>956</v>
      </c>
      <c r="C261" s="70" t="s">
        <v>471</v>
      </c>
      <c r="D261" s="134">
        <v>1010001034887</v>
      </c>
      <c r="E261" s="70" t="s">
        <v>391</v>
      </c>
      <c r="F261" s="75" t="s">
        <v>472</v>
      </c>
      <c r="G261" s="71" t="s">
        <v>473</v>
      </c>
      <c r="H261" s="71" t="s">
        <v>604</v>
      </c>
      <c r="I261" s="72" t="s">
        <v>955</v>
      </c>
      <c r="J261" s="94" t="s">
        <v>512</v>
      </c>
      <c r="K261" s="194">
        <v>38923</v>
      </c>
      <c r="L261" s="104">
        <v>762</v>
      </c>
      <c r="M261" s="74" t="s">
        <v>24</v>
      </c>
    </row>
    <row r="262" spans="1:13" ht="97.5" customHeight="1" x14ac:dyDescent="0.2">
      <c r="A262" s="32">
        <f t="shared" si="4"/>
        <v>261</v>
      </c>
      <c r="B262" s="30" t="s">
        <v>957</v>
      </c>
      <c r="C262" s="15" t="s">
        <v>958</v>
      </c>
      <c r="D262" s="82">
        <v>7200001000245</v>
      </c>
      <c r="E262" s="15" t="s">
        <v>664</v>
      </c>
      <c r="F262" s="35" t="s">
        <v>959</v>
      </c>
      <c r="G262" s="29" t="s">
        <v>960</v>
      </c>
      <c r="H262" s="29" t="s">
        <v>961</v>
      </c>
      <c r="I262" s="19" t="s">
        <v>962</v>
      </c>
      <c r="J262" s="121" t="s">
        <v>20</v>
      </c>
      <c r="K262" s="77">
        <v>38959</v>
      </c>
      <c r="L262" s="105">
        <v>763</v>
      </c>
      <c r="M262" s="120"/>
    </row>
    <row r="263" spans="1:13" ht="97.5" customHeight="1" x14ac:dyDescent="0.2">
      <c r="A263" s="32">
        <f t="shared" si="4"/>
        <v>262</v>
      </c>
      <c r="B263" s="30" t="s">
        <v>963</v>
      </c>
      <c r="C263" s="15" t="s">
        <v>945</v>
      </c>
      <c r="D263" s="82">
        <v>8500001007705</v>
      </c>
      <c r="E263" s="15" t="s">
        <v>664</v>
      </c>
      <c r="F263" s="35" t="s">
        <v>940</v>
      </c>
      <c r="G263" s="29" t="s">
        <v>941</v>
      </c>
      <c r="H263" s="29" t="s">
        <v>964</v>
      </c>
      <c r="I263" s="19" t="s">
        <v>947</v>
      </c>
      <c r="J263" s="121" t="s">
        <v>512</v>
      </c>
      <c r="K263" s="77">
        <v>38959</v>
      </c>
      <c r="L263" s="105">
        <v>765</v>
      </c>
      <c r="M263" s="120"/>
    </row>
    <row r="264" spans="1:13" ht="97.5" customHeight="1" x14ac:dyDescent="0.2">
      <c r="A264" s="32">
        <f t="shared" si="4"/>
        <v>263</v>
      </c>
      <c r="B264" s="73" t="s">
        <v>965</v>
      </c>
      <c r="C264" s="70" t="s">
        <v>966</v>
      </c>
      <c r="D264" s="134">
        <v>1490001000305</v>
      </c>
      <c r="E264" s="70" t="s">
        <v>645</v>
      </c>
      <c r="F264" s="75" t="s">
        <v>68</v>
      </c>
      <c r="G264" s="71" t="s">
        <v>967</v>
      </c>
      <c r="H264" s="71" t="s">
        <v>968</v>
      </c>
      <c r="I264" s="72" t="s">
        <v>969</v>
      </c>
      <c r="J264" s="94" t="s">
        <v>20</v>
      </c>
      <c r="K264" s="194">
        <v>38959</v>
      </c>
      <c r="L264" s="104">
        <v>766</v>
      </c>
      <c r="M264" s="74" t="s">
        <v>24</v>
      </c>
    </row>
    <row r="265" spans="1:13" ht="97.5" customHeight="1" x14ac:dyDescent="0.2">
      <c r="A265" s="32">
        <f t="shared" si="4"/>
        <v>264</v>
      </c>
      <c r="B265" s="30" t="s">
        <v>970</v>
      </c>
      <c r="C265" s="15" t="s">
        <v>164</v>
      </c>
      <c r="D265" s="82">
        <v>1011101037276</v>
      </c>
      <c r="E265" s="15" t="s">
        <v>724</v>
      </c>
      <c r="F265" s="13" t="s">
        <v>715</v>
      </c>
      <c r="G265" s="29" t="s">
        <v>971</v>
      </c>
      <c r="H265" s="29" t="s">
        <v>749</v>
      </c>
      <c r="I265" s="37" t="s">
        <v>972</v>
      </c>
      <c r="J265" s="121" t="s">
        <v>20</v>
      </c>
      <c r="K265" s="77">
        <v>38987</v>
      </c>
      <c r="L265" s="105">
        <v>767</v>
      </c>
      <c r="M265" s="120"/>
    </row>
    <row r="266" spans="1:13" ht="97.5" customHeight="1" x14ac:dyDescent="0.2">
      <c r="A266" s="32">
        <f t="shared" si="4"/>
        <v>265</v>
      </c>
      <c r="B266" s="30" t="s">
        <v>973</v>
      </c>
      <c r="C266" s="15" t="s">
        <v>974</v>
      </c>
      <c r="D266" s="82">
        <v>5120001049268</v>
      </c>
      <c r="E266" s="15" t="s">
        <v>975</v>
      </c>
      <c r="F266" s="35" t="s">
        <v>932</v>
      </c>
      <c r="G266" s="29" t="s">
        <v>976</v>
      </c>
      <c r="H266" s="29" t="s">
        <v>977</v>
      </c>
      <c r="I266" s="37" t="s">
        <v>978</v>
      </c>
      <c r="J266" s="121" t="s">
        <v>20</v>
      </c>
      <c r="K266" s="77">
        <v>38987</v>
      </c>
      <c r="L266" s="105">
        <v>769</v>
      </c>
      <c r="M266" s="120"/>
    </row>
    <row r="267" spans="1:13" ht="97.5" customHeight="1" x14ac:dyDescent="0.2">
      <c r="A267" s="32">
        <f t="shared" si="4"/>
        <v>266</v>
      </c>
      <c r="B267" s="30" t="s">
        <v>979</v>
      </c>
      <c r="C267" s="15" t="s">
        <v>440</v>
      </c>
      <c r="D267" s="82">
        <v>2290001018226</v>
      </c>
      <c r="E267" s="15" t="s">
        <v>645</v>
      </c>
      <c r="F267" s="35" t="s">
        <v>932</v>
      </c>
      <c r="G267" s="29" t="s">
        <v>980</v>
      </c>
      <c r="H267" s="29" t="s">
        <v>660</v>
      </c>
      <c r="I267" s="37" t="s">
        <v>981</v>
      </c>
      <c r="J267" s="95" t="s">
        <v>512</v>
      </c>
      <c r="K267" s="77">
        <v>38987</v>
      </c>
      <c r="L267" s="105">
        <v>772</v>
      </c>
      <c r="M267" s="120"/>
    </row>
    <row r="268" spans="1:13" ht="97.5" customHeight="1" x14ac:dyDescent="0.2">
      <c r="A268" s="32">
        <f t="shared" si="4"/>
        <v>267</v>
      </c>
      <c r="B268" s="30" t="s">
        <v>982</v>
      </c>
      <c r="C268" s="15" t="s">
        <v>440</v>
      </c>
      <c r="D268" s="82">
        <v>2290001018226</v>
      </c>
      <c r="E268" s="15" t="s">
        <v>645</v>
      </c>
      <c r="F268" s="35" t="s">
        <v>932</v>
      </c>
      <c r="G268" s="29" t="s">
        <v>526</v>
      </c>
      <c r="H268" s="29" t="s">
        <v>660</v>
      </c>
      <c r="I268" s="37" t="s">
        <v>981</v>
      </c>
      <c r="J268" s="95" t="s">
        <v>512</v>
      </c>
      <c r="K268" s="77">
        <v>38987</v>
      </c>
      <c r="L268" s="105">
        <v>773</v>
      </c>
      <c r="M268" s="120"/>
    </row>
    <row r="269" spans="1:13" ht="97.5" customHeight="1" x14ac:dyDescent="0.2">
      <c r="A269" s="32">
        <f t="shared" si="4"/>
        <v>268</v>
      </c>
      <c r="B269" s="30" t="s">
        <v>983</v>
      </c>
      <c r="C269" s="15" t="s">
        <v>440</v>
      </c>
      <c r="D269" s="82">
        <v>2290001018226</v>
      </c>
      <c r="E269" s="15" t="s">
        <v>645</v>
      </c>
      <c r="F269" s="35" t="s">
        <v>932</v>
      </c>
      <c r="G269" s="29" t="s">
        <v>526</v>
      </c>
      <c r="H269" s="29" t="s">
        <v>660</v>
      </c>
      <c r="I269" s="37" t="s">
        <v>981</v>
      </c>
      <c r="J269" s="95" t="s">
        <v>512</v>
      </c>
      <c r="K269" s="77">
        <v>38987</v>
      </c>
      <c r="L269" s="105">
        <v>774</v>
      </c>
      <c r="M269" s="120"/>
    </row>
    <row r="270" spans="1:13" ht="97.5" customHeight="1" x14ac:dyDescent="0.2">
      <c r="A270" s="32">
        <f t="shared" si="4"/>
        <v>269</v>
      </c>
      <c r="B270" s="73" t="s">
        <v>984</v>
      </c>
      <c r="C270" s="70" t="s">
        <v>985</v>
      </c>
      <c r="D270" s="134">
        <v>8320001010181</v>
      </c>
      <c r="E270" s="70" t="s">
        <v>452</v>
      </c>
      <c r="F270" s="143" t="s">
        <v>932</v>
      </c>
      <c r="G270" s="71" t="s">
        <v>986</v>
      </c>
      <c r="H270" s="71" t="s">
        <v>987</v>
      </c>
      <c r="I270" s="138" t="s">
        <v>988</v>
      </c>
      <c r="J270" s="144" t="s">
        <v>898</v>
      </c>
      <c r="K270" s="194">
        <v>38987</v>
      </c>
      <c r="L270" s="104">
        <v>775</v>
      </c>
      <c r="M270" s="74" t="s">
        <v>24</v>
      </c>
    </row>
    <row r="271" spans="1:13" ht="97.5" customHeight="1" x14ac:dyDescent="0.2">
      <c r="A271" s="32">
        <f t="shared" si="4"/>
        <v>270</v>
      </c>
      <c r="B271" s="30" t="s">
        <v>989</v>
      </c>
      <c r="C271" s="34" t="s">
        <v>333</v>
      </c>
      <c r="D271" s="84">
        <v>3011001002279</v>
      </c>
      <c r="E271" s="15" t="s">
        <v>452</v>
      </c>
      <c r="F271" s="35" t="s">
        <v>990</v>
      </c>
      <c r="G271" s="29" t="s">
        <v>991</v>
      </c>
      <c r="H271" s="29" t="s">
        <v>992</v>
      </c>
      <c r="I271" s="37" t="s">
        <v>993</v>
      </c>
      <c r="J271" s="95" t="s">
        <v>20</v>
      </c>
      <c r="K271" s="77">
        <v>39013</v>
      </c>
      <c r="L271" s="105">
        <v>776</v>
      </c>
      <c r="M271" s="120"/>
    </row>
    <row r="272" spans="1:13" ht="97.5" customHeight="1" x14ac:dyDescent="0.2">
      <c r="A272" s="32">
        <f t="shared" si="4"/>
        <v>271</v>
      </c>
      <c r="B272" s="30" t="s">
        <v>994</v>
      </c>
      <c r="C272" s="15" t="s">
        <v>440</v>
      </c>
      <c r="D272" s="82">
        <v>2290001018226</v>
      </c>
      <c r="E272" s="15" t="s">
        <v>645</v>
      </c>
      <c r="F272" s="35" t="s">
        <v>68</v>
      </c>
      <c r="G272" s="29" t="s">
        <v>646</v>
      </c>
      <c r="H272" s="29" t="s">
        <v>647</v>
      </c>
      <c r="I272" s="19" t="s">
        <v>648</v>
      </c>
      <c r="J272" s="95" t="s">
        <v>512</v>
      </c>
      <c r="K272" s="77">
        <v>39037</v>
      </c>
      <c r="L272" s="105">
        <v>784</v>
      </c>
      <c r="M272" s="120"/>
    </row>
    <row r="273" spans="1:13" ht="97.5" customHeight="1" x14ac:dyDescent="0.2">
      <c r="A273" s="32">
        <f t="shared" si="4"/>
        <v>272</v>
      </c>
      <c r="B273" s="30" t="s">
        <v>995</v>
      </c>
      <c r="C273" s="15" t="s">
        <v>440</v>
      </c>
      <c r="D273" s="82">
        <v>2290001018226</v>
      </c>
      <c r="E273" s="15" t="s">
        <v>645</v>
      </c>
      <c r="F273" s="35" t="s">
        <v>68</v>
      </c>
      <c r="G273" s="29" t="s">
        <v>646</v>
      </c>
      <c r="H273" s="29" t="s">
        <v>647</v>
      </c>
      <c r="I273" s="19" t="s">
        <v>996</v>
      </c>
      <c r="J273" s="95" t="s">
        <v>512</v>
      </c>
      <c r="K273" s="77">
        <v>39037</v>
      </c>
      <c r="L273" s="105">
        <v>785</v>
      </c>
      <c r="M273" s="120"/>
    </row>
    <row r="274" spans="1:13" ht="97.5" customHeight="1" x14ac:dyDescent="0.2">
      <c r="A274" s="32">
        <f t="shared" si="4"/>
        <v>273</v>
      </c>
      <c r="B274" s="30" t="s">
        <v>997</v>
      </c>
      <c r="C274" s="15" t="s">
        <v>440</v>
      </c>
      <c r="D274" s="82">
        <v>2290001018226</v>
      </c>
      <c r="E274" s="15" t="s">
        <v>645</v>
      </c>
      <c r="F274" s="35" t="s">
        <v>68</v>
      </c>
      <c r="G274" s="29" t="s">
        <v>646</v>
      </c>
      <c r="H274" s="29" t="s">
        <v>804</v>
      </c>
      <c r="I274" s="19" t="s">
        <v>996</v>
      </c>
      <c r="J274" s="95" t="s">
        <v>512</v>
      </c>
      <c r="K274" s="77">
        <v>39037</v>
      </c>
      <c r="L274" s="105">
        <v>786</v>
      </c>
      <c r="M274" s="120"/>
    </row>
    <row r="275" spans="1:13" ht="97.5" customHeight="1" x14ac:dyDescent="0.2">
      <c r="A275" s="32">
        <f t="shared" si="4"/>
        <v>274</v>
      </c>
      <c r="B275" s="30" t="s">
        <v>998</v>
      </c>
      <c r="C275" s="15" t="s">
        <v>440</v>
      </c>
      <c r="D275" s="82">
        <v>2290001018226</v>
      </c>
      <c r="E275" s="15" t="s">
        <v>645</v>
      </c>
      <c r="F275" s="35" t="s">
        <v>640</v>
      </c>
      <c r="G275" s="29" t="s">
        <v>800</v>
      </c>
      <c r="H275" s="29" t="s">
        <v>801</v>
      </c>
      <c r="I275" s="19" t="s">
        <v>802</v>
      </c>
      <c r="J275" s="95" t="s">
        <v>512</v>
      </c>
      <c r="K275" s="77">
        <v>39043</v>
      </c>
      <c r="L275" s="105">
        <v>789</v>
      </c>
      <c r="M275" s="120"/>
    </row>
    <row r="276" spans="1:13" ht="97.5" customHeight="1" x14ac:dyDescent="0.2">
      <c r="A276" s="32">
        <f t="shared" si="4"/>
        <v>275</v>
      </c>
      <c r="B276" s="30" t="s">
        <v>999</v>
      </c>
      <c r="C276" s="15" t="s">
        <v>440</v>
      </c>
      <c r="D276" s="82">
        <v>2290001018226</v>
      </c>
      <c r="E276" s="15" t="s">
        <v>645</v>
      </c>
      <c r="F276" s="35" t="s">
        <v>640</v>
      </c>
      <c r="G276" s="29" t="s">
        <v>800</v>
      </c>
      <c r="H276" s="29" t="s">
        <v>801</v>
      </c>
      <c r="I276" s="19" t="s">
        <v>802</v>
      </c>
      <c r="J276" s="95" t="s">
        <v>512</v>
      </c>
      <c r="K276" s="77">
        <v>39043</v>
      </c>
      <c r="L276" s="105">
        <v>790</v>
      </c>
      <c r="M276" s="120"/>
    </row>
    <row r="277" spans="1:13" ht="97.5" customHeight="1" x14ac:dyDescent="0.2">
      <c r="A277" s="32">
        <f t="shared" si="4"/>
        <v>276</v>
      </c>
      <c r="B277" s="30" t="s">
        <v>1000</v>
      </c>
      <c r="C277" s="15" t="s">
        <v>440</v>
      </c>
      <c r="D277" s="82">
        <v>2290001018226</v>
      </c>
      <c r="E277" s="15" t="s">
        <v>799</v>
      </c>
      <c r="F277" s="35" t="s">
        <v>640</v>
      </c>
      <c r="G277" s="29" t="s">
        <v>800</v>
      </c>
      <c r="H277" s="29" t="s">
        <v>801</v>
      </c>
      <c r="I277" s="19" t="s">
        <v>802</v>
      </c>
      <c r="J277" s="95" t="s">
        <v>512</v>
      </c>
      <c r="K277" s="77">
        <v>39043</v>
      </c>
      <c r="L277" s="105">
        <v>791</v>
      </c>
      <c r="M277" s="17"/>
    </row>
    <row r="278" spans="1:13" ht="97.5" customHeight="1" x14ac:dyDescent="0.2">
      <c r="A278" s="32">
        <f t="shared" si="4"/>
        <v>277</v>
      </c>
      <c r="B278" s="30" t="s">
        <v>1001</v>
      </c>
      <c r="C278" s="15" t="s">
        <v>558</v>
      </c>
      <c r="D278" s="82">
        <v>7010701014638</v>
      </c>
      <c r="E278" s="15" t="s">
        <v>1002</v>
      </c>
      <c r="F278" s="35" t="s">
        <v>559</v>
      </c>
      <c r="G278" s="29" t="s">
        <v>656</v>
      </c>
      <c r="H278" s="29" t="s">
        <v>733</v>
      </c>
      <c r="I278" s="39" t="s">
        <v>734</v>
      </c>
      <c r="J278" s="95" t="s">
        <v>20</v>
      </c>
      <c r="K278" s="77">
        <v>39066</v>
      </c>
      <c r="L278" s="105">
        <v>794</v>
      </c>
      <c r="M278" s="120"/>
    </row>
    <row r="279" spans="1:13" ht="97.5" customHeight="1" x14ac:dyDescent="0.2">
      <c r="A279" s="32">
        <f t="shared" si="4"/>
        <v>278</v>
      </c>
      <c r="B279" s="30" t="s">
        <v>1003</v>
      </c>
      <c r="C279" s="15" t="s">
        <v>1004</v>
      </c>
      <c r="D279" s="82">
        <v>8230001000927</v>
      </c>
      <c r="E279" s="15" t="s">
        <v>664</v>
      </c>
      <c r="F279" s="35" t="s">
        <v>665</v>
      </c>
      <c r="G279" s="29" t="s">
        <v>666</v>
      </c>
      <c r="H279" s="29" t="s">
        <v>667</v>
      </c>
      <c r="I279" s="19" t="s">
        <v>1005</v>
      </c>
      <c r="J279" s="95" t="s">
        <v>512</v>
      </c>
      <c r="K279" s="77">
        <v>39066</v>
      </c>
      <c r="L279" s="105">
        <v>798</v>
      </c>
      <c r="M279" s="120"/>
    </row>
    <row r="280" spans="1:13" ht="97.5" customHeight="1" x14ac:dyDescent="0.2">
      <c r="A280" s="32">
        <f t="shared" si="4"/>
        <v>279</v>
      </c>
      <c r="B280" s="73" t="s">
        <v>1006</v>
      </c>
      <c r="C280" s="70" t="s">
        <v>1007</v>
      </c>
      <c r="D280" s="134">
        <v>8120001030258</v>
      </c>
      <c r="E280" s="70" t="s">
        <v>873</v>
      </c>
      <c r="F280" s="75" t="s">
        <v>686</v>
      </c>
      <c r="G280" s="71" t="s">
        <v>1008</v>
      </c>
      <c r="H280" s="71" t="s">
        <v>173</v>
      </c>
      <c r="I280" s="72" t="s">
        <v>1009</v>
      </c>
      <c r="J280" s="94" t="s">
        <v>20</v>
      </c>
      <c r="K280" s="194">
        <v>39077</v>
      </c>
      <c r="L280" s="104">
        <v>799</v>
      </c>
      <c r="M280" s="74" t="s">
        <v>24</v>
      </c>
    </row>
    <row r="281" spans="1:13" ht="97.5" customHeight="1" x14ac:dyDescent="0.2">
      <c r="A281" s="32">
        <f t="shared" si="4"/>
        <v>280</v>
      </c>
      <c r="B281" s="30" t="s">
        <v>1010</v>
      </c>
      <c r="C281" s="15" t="s">
        <v>440</v>
      </c>
      <c r="D281" s="82">
        <v>2290001018226</v>
      </c>
      <c r="E281" s="15" t="s">
        <v>196</v>
      </c>
      <c r="F281" s="35" t="s">
        <v>159</v>
      </c>
      <c r="G281" s="29" t="s">
        <v>588</v>
      </c>
      <c r="H281" s="29" t="s">
        <v>1011</v>
      </c>
      <c r="I281" s="19" t="s">
        <v>846</v>
      </c>
      <c r="J281" s="95" t="s">
        <v>512</v>
      </c>
      <c r="K281" s="77">
        <v>39077</v>
      </c>
      <c r="L281" s="105">
        <v>803</v>
      </c>
      <c r="M281" s="120"/>
    </row>
    <row r="282" spans="1:13" ht="97.5" customHeight="1" x14ac:dyDescent="0.2">
      <c r="A282" s="32">
        <f t="shared" si="4"/>
        <v>281</v>
      </c>
      <c r="B282" s="30" t="s">
        <v>1012</v>
      </c>
      <c r="C282" s="15" t="s">
        <v>440</v>
      </c>
      <c r="D282" s="82">
        <v>2290001018226</v>
      </c>
      <c r="E282" s="15" t="s">
        <v>227</v>
      </c>
      <c r="F282" s="35" t="s">
        <v>932</v>
      </c>
      <c r="G282" s="29" t="s">
        <v>933</v>
      </c>
      <c r="H282" s="29" t="s">
        <v>934</v>
      </c>
      <c r="I282" s="37" t="s">
        <v>935</v>
      </c>
      <c r="J282" s="95" t="s">
        <v>512</v>
      </c>
      <c r="K282" s="77">
        <v>39100</v>
      </c>
      <c r="L282" s="105">
        <v>807</v>
      </c>
      <c r="M282" s="120"/>
    </row>
    <row r="283" spans="1:13" ht="97.5" customHeight="1" x14ac:dyDescent="0.2">
      <c r="A283" s="32">
        <f t="shared" si="4"/>
        <v>282</v>
      </c>
      <c r="B283" s="30" t="s">
        <v>1013</v>
      </c>
      <c r="C283" s="15" t="s">
        <v>440</v>
      </c>
      <c r="D283" s="82">
        <v>2290001018226</v>
      </c>
      <c r="E283" s="15" t="s">
        <v>227</v>
      </c>
      <c r="F283" s="35" t="s">
        <v>932</v>
      </c>
      <c r="G283" s="29" t="s">
        <v>933</v>
      </c>
      <c r="H283" s="29" t="s">
        <v>934</v>
      </c>
      <c r="I283" s="37" t="s">
        <v>935</v>
      </c>
      <c r="J283" s="95" t="s">
        <v>512</v>
      </c>
      <c r="K283" s="77">
        <v>39100</v>
      </c>
      <c r="L283" s="105">
        <v>808</v>
      </c>
      <c r="M283" s="120"/>
    </row>
    <row r="284" spans="1:13" ht="97.5" customHeight="1" x14ac:dyDescent="0.2">
      <c r="A284" s="32">
        <f t="shared" si="4"/>
        <v>283</v>
      </c>
      <c r="B284" s="30" t="s">
        <v>1014</v>
      </c>
      <c r="C284" s="15" t="s">
        <v>440</v>
      </c>
      <c r="D284" s="82">
        <v>2290001018226</v>
      </c>
      <c r="E284" s="15" t="s">
        <v>799</v>
      </c>
      <c r="F284" s="35" t="s">
        <v>640</v>
      </c>
      <c r="G284" s="29" t="s">
        <v>800</v>
      </c>
      <c r="H284" s="29" t="s">
        <v>801</v>
      </c>
      <c r="I284" s="19" t="s">
        <v>802</v>
      </c>
      <c r="J284" s="95" t="s">
        <v>512</v>
      </c>
      <c r="K284" s="77">
        <v>39100</v>
      </c>
      <c r="L284" s="105">
        <v>809</v>
      </c>
      <c r="M284" s="120"/>
    </row>
    <row r="285" spans="1:13" ht="97.5" customHeight="1" x14ac:dyDescent="0.2">
      <c r="A285" s="32">
        <f t="shared" si="4"/>
        <v>284</v>
      </c>
      <c r="B285" s="70" t="s">
        <v>1015</v>
      </c>
      <c r="C285" s="70" t="s">
        <v>184</v>
      </c>
      <c r="D285" s="134">
        <v>8011801011581</v>
      </c>
      <c r="E285" s="70" t="s">
        <v>185</v>
      </c>
      <c r="F285" s="75" t="s">
        <v>186</v>
      </c>
      <c r="G285" s="71" t="s">
        <v>1016</v>
      </c>
      <c r="H285" s="71" t="s">
        <v>1017</v>
      </c>
      <c r="I285" s="72" t="s">
        <v>1018</v>
      </c>
      <c r="J285" s="94" t="s">
        <v>20</v>
      </c>
      <c r="K285" s="194">
        <v>39111</v>
      </c>
      <c r="L285" s="104">
        <v>810</v>
      </c>
      <c r="M285" s="74" t="s">
        <v>24</v>
      </c>
    </row>
    <row r="286" spans="1:13" ht="97.5" customHeight="1" x14ac:dyDescent="0.2">
      <c r="A286" s="32">
        <f t="shared" si="4"/>
        <v>285</v>
      </c>
      <c r="B286" s="30" t="s">
        <v>1019</v>
      </c>
      <c r="C286" s="15" t="s">
        <v>440</v>
      </c>
      <c r="D286" s="82">
        <v>2290001018226</v>
      </c>
      <c r="E286" s="15" t="s">
        <v>587</v>
      </c>
      <c r="F286" s="35" t="s">
        <v>159</v>
      </c>
      <c r="G286" s="29" t="s">
        <v>588</v>
      </c>
      <c r="H286" s="29" t="s">
        <v>1020</v>
      </c>
      <c r="I286" s="19" t="s">
        <v>590</v>
      </c>
      <c r="J286" s="95" t="s">
        <v>512</v>
      </c>
      <c r="K286" s="77">
        <v>39111</v>
      </c>
      <c r="L286" s="105">
        <v>811</v>
      </c>
      <c r="M286" s="17"/>
    </row>
    <row r="287" spans="1:13" ht="97.5" customHeight="1" x14ac:dyDescent="0.2">
      <c r="A287" s="32">
        <f t="shared" si="4"/>
        <v>286</v>
      </c>
      <c r="B287" s="30" t="s">
        <v>1021</v>
      </c>
      <c r="C287" s="15" t="s">
        <v>440</v>
      </c>
      <c r="D287" s="82">
        <v>2290001018226</v>
      </c>
      <c r="E287" s="15" t="s">
        <v>799</v>
      </c>
      <c r="F287" s="35" t="s">
        <v>68</v>
      </c>
      <c r="G287" s="29" t="s">
        <v>526</v>
      </c>
      <c r="H287" s="29" t="s">
        <v>461</v>
      </c>
      <c r="I287" s="19" t="s">
        <v>830</v>
      </c>
      <c r="J287" s="95" t="s">
        <v>512</v>
      </c>
      <c r="K287" s="77">
        <v>39111</v>
      </c>
      <c r="L287" s="105">
        <v>813</v>
      </c>
      <c r="M287" s="120"/>
    </row>
    <row r="288" spans="1:13" ht="97.5" customHeight="1" x14ac:dyDescent="0.2">
      <c r="A288" s="32">
        <f t="shared" si="4"/>
        <v>287</v>
      </c>
      <c r="B288" s="73" t="s">
        <v>1022</v>
      </c>
      <c r="C288" s="70" t="s">
        <v>440</v>
      </c>
      <c r="D288" s="134">
        <v>2290001018226</v>
      </c>
      <c r="E288" s="70" t="s">
        <v>799</v>
      </c>
      <c r="F288" s="75" t="s">
        <v>68</v>
      </c>
      <c r="G288" s="71" t="s">
        <v>1023</v>
      </c>
      <c r="H288" s="71" t="s">
        <v>461</v>
      </c>
      <c r="I288" s="72" t="s">
        <v>830</v>
      </c>
      <c r="J288" s="144" t="s">
        <v>512</v>
      </c>
      <c r="K288" s="194">
        <v>39111</v>
      </c>
      <c r="L288" s="104">
        <v>814</v>
      </c>
      <c r="M288" s="74" t="s">
        <v>24</v>
      </c>
    </row>
    <row r="289" spans="1:13" ht="97.5" customHeight="1" x14ac:dyDescent="0.2">
      <c r="A289" s="32">
        <f t="shared" si="4"/>
        <v>288</v>
      </c>
      <c r="B289" s="30" t="s">
        <v>1024</v>
      </c>
      <c r="C289" s="15" t="s">
        <v>440</v>
      </c>
      <c r="D289" s="82">
        <v>2290001018226</v>
      </c>
      <c r="E289" s="15" t="s">
        <v>799</v>
      </c>
      <c r="F289" s="35" t="s">
        <v>68</v>
      </c>
      <c r="G289" s="29" t="s">
        <v>980</v>
      </c>
      <c r="H289" s="29" t="s">
        <v>461</v>
      </c>
      <c r="I289" s="19" t="s">
        <v>830</v>
      </c>
      <c r="J289" s="95" t="s">
        <v>512</v>
      </c>
      <c r="K289" s="77">
        <v>39111</v>
      </c>
      <c r="L289" s="105">
        <v>815</v>
      </c>
      <c r="M289" s="120"/>
    </row>
    <row r="290" spans="1:13" ht="97.5" customHeight="1" x14ac:dyDescent="0.2">
      <c r="A290" s="32">
        <f t="shared" si="4"/>
        <v>289</v>
      </c>
      <c r="B290" s="30" t="s">
        <v>1025</v>
      </c>
      <c r="C290" s="15" t="s">
        <v>440</v>
      </c>
      <c r="D290" s="82">
        <v>2290001018226</v>
      </c>
      <c r="E290" s="15" t="s">
        <v>799</v>
      </c>
      <c r="F290" s="35" t="s">
        <v>68</v>
      </c>
      <c r="G290" s="29" t="s">
        <v>646</v>
      </c>
      <c r="H290" s="29" t="s">
        <v>647</v>
      </c>
      <c r="I290" s="19" t="s">
        <v>648</v>
      </c>
      <c r="J290" s="95" t="s">
        <v>512</v>
      </c>
      <c r="K290" s="77">
        <v>39111</v>
      </c>
      <c r="L290" s="105">
        <v>816</v>
      </c>
      <c r="M290" s="120"/>
    </row>
    <row r="291" spans="1:13" ht="97.5" customHeight="1" x14ac:dyDescent="0.2">
      <c r="A291" s="32">
        <f t="shared" si="4"/>
        <v>290</v>
      </c>
      <c r="B291" s="30" t="s">
        <v>1026</v>
      </c>
      <c r="C291" s="15" t="s">
        <v>440</v>
      </c>
      <c r="D291" s="82">
        <v>2290001018226</v>
      </c>
      <c r="E291" s="15" t="s">
        <v>799</v>
      </c>
      <c r="F291" s="35" t="s">
        <v>68</v>
      </c>
      <c r="G291" s="29" t="s">
        <v>646</v>
      </c>
      <c r="H291" s="29" t="s">
        <v>647</v>
      </c>
      <c r="I291" s="19" t="s">
        <v>648</v>
      </c>
      <c r="J291" s="95" t="s">
        <v>512</v>
      </c>
      <c r="K291" s="77">
        <v>39111</v>
      </c>
      <c r="L291" s="105">
        <v>817</v>
      </c>
      <c r="M291" s="120"/>
    </row>
    <row r="292" spans="1:13" ht="97.5" customHeight="1" x14ac:dyDescent="0.2">
      <c r="A292" s="32">
        <f t="shared" si="4"/>
        <v>291</v>
      </c>
      <c r="B292" s="30" t="s">
        <v>1027</v>
      </c>
      <c r="C292" s="15" t="s">
        <v>440</v>
      </c>
      <c r="D292" s="82">
        <v>2290001018226</v>
      </c>
      <c r="E292" s="15" t="s">
        <v>799</v>
      </c>
      <c r="F292" s="35" t="s">
        <v>68</v>
      </c>
      <c r="G292" s="29" t="s">
        <v>1028</v>
      </c>
      <c r="H292" s="29" t="s">
        <v>1029</v>
      </c>
      <c r="I292" s="19" t="s">
        <v>830</v>
      </c>
      <c r="J292" s="121" t="s">
        <v>512</v>
      </c>
      <c r="K292" s="77">
        <v>39129</v>
      </c>
      <c r="L292" s="105">
        <v>828</v>
      </c>
      <c r="M292" s="120"/>
    </row>
    <row r="293" spans="1:13" ht="97.5" customHeight="1" x14ac:dyDescent="0.2">
      <c r="A293" s="32">
        <f t="shared" si="4"/>
        <v>292</v>
      </c>
      <c r="B293" s="73" t="s">
        <v>1030</v>
      </c>
      <c r="C293" s="70" t="s">
        <v>440</v>
      </c>
      <c r="D293" s="134">
        <v>2290001018226</v>
      </c>
      <c r="E293" s="70" t="s">
        <v>799</v>
      </c>
      <c r="F293" s="75" t="s">
        <v>68</v>
      </c>
      <c r="G293" s="71" t="s">
        <v>1028</v>
      </c>
      <c r="H293" s="71" t="s">
        <v>1029</v>
      </c>
      <c r="I293" s="72" t="s">
        <v>830</v>
      </c>
      <c r="J293" s="94" t="s">
        <v>512</v>
      </c>
      <c r="K293" s="194">
        <v>39129</v>
      </c>
      <c r="L293" s="104">
        <v>829</v>
      </c>
      <c r="M293" s="74" t="s">
        <v>24</v>
      </c>
    </row>
    <row r="294" spans="1:13" ht="97.5" customHeight="1" x14ac:dyDescent="0.2">
      <c r="A294" s="32">
        <f t="shared" si="4"/>
        <v>293</v>
      </c>
      <c r="B294" s="30" t="s">
        <v>1031</v>
      </c>
      <c r="C294" s="15" t="s">
        <v>440</v>
      </c>
      <c r="D294" s="82">
        <v>2290001018226</v>
      </c>
      <c r="E294" s="15" t="s">
        <v>227</v>
      </c>
      <c r="F294" s="35" t="s">
        <v>932</v>
      </c>
      <c r="G294" s="29" t="s">
        <v>933</v>
      </c>
      <c r="H294" s="29" t="s">
        <v>934</v>
      </c>
      <c r="I294" s="37" t="s">
        <v>935</v>
      </c>
      <c r="J294" s="121" t="s">
        <v>512</v>
      </c>
      <c r="K294" s="77">
        <v>39129</v>
      </c>
      <c r="L294" s="105">
        <v>831</v>
      </c>
      <c r="M294" s="17"/>
    </row>
    <row r="295" spans="1:13" ht="97.5" customHeight="1" x14ac:dyDescent="0.2">
      <c r="A295" s="32">
        <f t="shared" si="4"/>
        <v>294</v>
      </c>
      <c r="B295" s="30" t="s">
        <v>1032</v>
      </c>
      <c r="C295" s="15" t="s">
        <v>440</v>
      </c>
      <c r="D295" s="82">
        <v>2290001018226</v>
      </c>
      <c r="E295" s="15" t="s">
        <v>645</v>
      </c>
      <c r="F295" s="35" t="s">
        <v>640</v>
      </c>
      <c r="G295" s="29" t="s">
        <v>800</v>
      </c>
      <c r="H295" s="29" t="s">
        <v>801</v>
      </c>
      <c r="I295" s="19" t="s">
        <v>802</v>
      </c>
      <c r="J295" s="121" t="s">
        <v>512</v>
      </c>
      <c r="K295" s="77">
        <v>39160</v>
      </c>
      <c r="L295" s="105">
        <v>840</v>
      </c>
      <c r="M295" s="120"/>
    </row>
    <row r="296" spans="1:13" ht="97.5" customHeight="1" x14ac:dyDescent="0.2">
      <c r="A296" s="32">
        <f t="shared" si="4"/>
        <v>295</v>
      </c>
      <c r="B296" s="73" t="s">
        <v>1033</v>
      </c>
      <c r="C296" s="70" t="s">
        <v>440</v>
      </c>
      <c r="D296" s="134">
        <v>2290001018226</v>
      </c>
      <c r="E296" s="70" t="s">
        <v>645</v>
      </c>
      <c r="F296" s="75" t="s">
        <v>640</v>
      </c>
      <c r="G296" s="71" t="s">
        <v>1034</v>
      </c>
      <c r="H296" s="71" t="s">
        <v>826</v>
      </c>
      <c r="I296" s="72" t="s">
        <v>802</v>
      </c>
      <c r="J296" s="94" t="s">
        <v>512</v>
      </c>
      <c r="K296" s="194">
        <v>39160</v>
      </c>
      <c r="L296" s="104">
        <v>841</v>
      </c>
      <c r="M296" s="74" t="s">
        <v>24</v>
      </c>
    </row>
    <row r="297" spans="1:13" ht="97.5" customHeight="1" x14ac:dyDescent="0.2">
      <c r="A297" s="32">
        <f t="shared" si="4"/>
        <v>296</v>
      </c>
      <c r="B297" s="30" t="s">
        <v>1035</v>
      </c>
      <c r="C297" s="15" t="s">
        <v>440</v>
      </c>
      <c r="D297" s="82">
        <v>2290001018226</v>
      </c>
      <c r="E297" s="15" t="s">
        <v>645</v>
      </c>
      <c r="F297" s="35" t="s">
        <v>640</v>
      </c>
      <c r="G297" s="29" t="s">
        <v>1034</v>
      </c>
      <c r="H297" s="29" t="s">
        <v>826</v>
      </c>
      <c r="I297" s="19" t="s">
        <v>802</v>
      </c>
      <c r="J297" s="121" t="s">
        <v>512</v>
      </c>
      <c r="K297" s="77">
        <v>39160</v>
      </c>
      <c r="L297" s="105">
        <v>842</v>
      </c>
      <c r="M297" s="17"/>
    </row>
    <row r="298" spans="1:13" ht="97.5" customHeight="1" x14ac:dyDescent="0.2">
      <c r="A298" s="32">
        <f t="shared" si="4"/>
        <v>297</v>
      </c>
      <c r="B298" s="30" t="s">
        <v>1036</v>
      </c>
      <c r="C298" s="15" t="s">
        <v>1037</v>
      </c>
      <c r="D298" s="82">
        <v>6110001017563</v>
      </c>
      <c r="E298" s="15" t="s">
        <v>645</v>
      </c>
      <c r="F298" s="10" t="s">
        <v>932</v>
      </c>
      <c r="G298" s="29" t="s">
        <v>895</v>
      </c>
      <c r="H298" s="29" t="s">
        <v>1038</v>
      </c>
      <c r="I298" s="19" t="s">
        <v>1039</v>
      </c>
      <c r="J298" s="95" t="s">
        <v>898</v>
      </c>
      <c r="K298" s="77">
        <v>39160</v>
      </c>
      <c r="L298" s="105">
        <v>849</v>
      </c>
      <c r="M298" s="17"/>
    </row>
    <row r="299" spans="1:13" ht="97.5" customHeight="1" x14ac:dyDescent="0.2">
      <c r="A299" s="32">
        <f t="shared" si="4"/>
        <v>298</v>
      </c>
      <c r="B299" s="30" t="s">
        <v>1040</v>
      </c>
      <c r="C299" s="15" t="s">
        <v>1037</v>
      </c>
      <c r="D299" s="82">
        <v>6110001017563</v>
      </c>
      <c r="E299" s="15" t="s">
        <v>645</v>
      </c>
      <c r="F299" s="10" t="s">
        <v>932</v>
      </c>
      <c r="G299" s="29" t="s">
        <v>895</v>
      </c>
      <c r="H299" s="29" t="s">
        <v>1038</v>
      </c>
      <c r="I299" s="19" t="s">
        <v>1039</v>
      </c>
      <c r="J299" s="95" t="s">
        <v>898</v>
      </c>
      <c r="K299" s="77">
        <v>39160</v>
      </c>
      <c r="L299" s="105">
        <v>850</v>
      </c>
      <c r="M299" s="120"/>
    </row>
    <row r="300" spans="1:13" ht="97.5" customHeight="1" x14ac:dyDescent="0.2">
      <c r="A300" s="32">
        <f t="shared" si="4"/>
        <v>299</v>
      </c>
      <c r="B300" s="15" t="s">
        <v>1041</v>
      </c>
      <c r="C300" s="15" t="s">
        <v>1042</v>
      </c>
      <c r="D300" s="82">
        <v>1011101044248</v>
      </c>
      <c r="E300" s="15" t="s">
        <v>61</v>
      </c>
      <c r="F300" s="35" t="s">
        <v>1043</v>
      </c>
      <c r="G300" s="29" t="s">
        <v>1044</v>
      </c>
      <c r="H300" s="29" t="s">
        <v>434</v>
      </c>
      <c r="I300" s="19" t="s">
        <v>1045</v>
      </c>
      <c r="J300" s="121" t="s">
        <v>512</v>
      </c>
      <c r="K300" s="77">
        <v>39174</v>
      </c>
      <c r="L300" s="105">
        <v>852</v>
      </c>
      <c r="M300" s="17"/>
    </row>
    <row r="301" spans="1:13" ht="97.5" customHeight="1" x14ac:dyDescent="0.2">
      <c r="A301" s="32">
        <f t="shared" si="4"/>
        <v>300</v>
      </c>
      <c r="B301" s="70" t="s">
        <v>1046</v>
      </c>
      <c r="C301" s="70" t="s">
        <v>1042</v>
      </c>
      <c r="D301" s="134">
        <v>1011101044248</v>
      </c>
      <c r="E301" s="70" t="s">
        <v>196</v>
      </c>
      <c r="F301" s="75" t="s">
        <v>1047</v>
      </c>
      <c r="G301" s="71" t="s">
        <v>1048</v>
      </c>
      <c r="H301" s="71" t="s">
        <v>434</v>
      </c>
      <c r="I301" s="72" t="s">
        <v>1049</v>
      </c>
      <c r="J301" s="94" t="s">
        <v>512</v>
      </c>
      <c r="K301" s="194">
        <v>39174</v>
      </c>
      <c r="L301" s="104">
        <v>855</v>
      </c>
      <c r="M301" s="74" t="s">
        <v>24</v>
      </c>
    </row>
    <row r="302" spans="1:13" ht="97.5" customHeight="1" x14ac:dyDescent="0.2">
      <c r="A302" s="32">
        <f t="shared" si="4"/>
        <v>301</v>
      </c>
      <c r="B302" s="73" t="s">
        <v>1050</v>
      </c>
      <c r="C302" s="70" t="s">
        <v>1051</v>
      </c>
      <c r="D302" s="134">
        <v>7010001079324</v>
      </c>
      <c r="E302" s="70" t="s">
        <v>37</v>
      </c>
      <c r="F302" s="75" t="s">
        <v>38</v>
      </c>
      <c r="G302" s="71" t="s">
        <v>1052</v>
      </c>
      <c r="H302" s="71" t="s">
        <v>1053</v>
      </c>
      <c r="I302" s="72" t="s">
        <v>1054</v>
      </c>
      <c r="J302" s="94" t="s">
        <v>20</v>
      </c>
      <c r="K302" s="194">
        <v>39189</v>
      </c>
      <c r="L302" s="104">
        <v>861</v>
      </c>
      <c r="M302" s="74" t="s">
        <v>24</v>
      </c>
    </row>
    <row r="303" spans="1:13" ht="97.5" customHeight="1" x14ac:dyDescent="0.2">
      <c r="A303" s="32">
        <f t="shared" si="4"/>
        <v>302</v>
      </c>
      <c r="B303" s="73" t="s">
        <v>1055</v>
      </c>
      <c r="C303" s="70" t="s">
        <v>1051</v>
      </c>
      <c r="D303" s="134">
        <v>7010001079324</v>
      </c>
      <c r="E303" s="70" t="s">
        <v>37</v>
      </c>
      <c r="F303" s="75" t="s">
        <v>38</v>
      </c>
      <c r="G303" s="71" t="s">
        <v>1052</v>
      </c>
      <c r="H303" s="71" t="s">
        <v>1053</v>
      </c>
      <c r="I303" s="72" t="s">
        <v>1056</v>
      </c>
      <c r="J303" s="94" t="s">
        <v>20</v>
      </c>
      <c r="K303" s="194">
        <v>39189</v>
      </c>
      <c r="L303" s="104">
        <v>862</v>
      </c>
      <c r="M303" s="74" t="s">
        <v>24</v>
      </c>
    </row>
    <row r="304" spans="1:13" ht="97.5" customHeight="1" x14ac:dyDescent="0.2">
      <c r="A304" s="32">
        <f t="shared" si="4"/>
        <v>303</v>
      </c>
      <c r="B304" s="73" t="s">
        <v>1057</v>
      </c>
      <c r="C304" s="70" t="s">
        <v>440</v>
      </c>
      <c r="D304" s="134">
        <v>2290001018226</v>
      </c>
      <c r="E304" s="70" t="s">
        <v>799</v>
      </c>
      <c r="F304" s="75" t="s">
        <v>640</v>
      </c>
      <c r="G304" s="71" t="s">
        <v>800</v>
      </c>
      <c r="H304" s="71" t="s">
        <v>801</v>
      </c>
      <c r="I304" s="72" t="s">
        <v>802</v>
      </c>
      <c r="J304" s="94" t="s">
        <v>512</v>
      </c>
      <c r="K304" s="194">
        <v>39189</v>
      </c>
      <c r="L304" s="104">
        <v>863</v>
      </c>
      <c r="M304" s="74" t="s">
        <v>24</v>
      </c>
    </row>
    <row r="305" spans="1:13" ht="97.5" customHeight="1" x14ac:dyDescent="0.2">
      <c r="A305" s="32">
        <f t="shared" si="4"/>
        <v>304</v>
      </c>
      <c r="B305" s="73" t="s">
        <v>1058</v>
      </c>
      <c r="C305" s="70" t="s">
        <v>440</v>
      </c>
      <c r="D305" s="134">
        <v>2290001018226</v>
      </c>
      <c r="E305" s="70" t="s">
        <v>799</v>
      </c>
      <c r="F305" s="75" t="s">
        <v>640</v>
      </c>
      <c r="G305" s="71" t="s">
        <v>800</v>
      </c>
      <c r="H305" s="71" t="s">
        <v>801</v>
      </c>
      <c r="I305" s="72" t="s">
        <v>802</v>
      </c>
      <c r="J305" s="94" t="s">
        <v>512</v>
      </c>
      <c r="K305" s="194">
        <v>39189</v>
      </c>
      <c r="L305" s="104">
        <v>864</v>
      </c>
      <c r="M305" s="74" t="s">
        <v>24</v>
      </c>
    </row>
    <row r="306" spans="1:13" ht="97.5" customHeight="1" x14ac:dyDescent="0.2">
      <c r="A306" s="32">
        <f t="shared" si="4"/>
        <v>305</v>
      </c>
      <c r="B306" s="30" t="s">
        <v>1059</v>
      </c>
      <c r="C306" s="15" t="s">
        <v>440</v>
      </c>
      <c r="D306" s="82">
        <v>2290001018226</v>
      </c>
      <c r="E306" s="15" t="s">
        <v>165</v>
      </c>
      <c r="F306" s="35" t="s">
        <v>68</v>
      </c>
      <c r="G306" s="29" t="s">
        <v>1060</v>
      </c>
      <c r="H306" s="29" t="s">
        <v>461</v>
      </c>
      <c r="I306" s="19" t="s">
        <v>830</v>
      </c>
      <c r="J306" s="121" t="s">
        <v>512</v>
      </c>
      <c r="K306" s="77">
        <v>39189</v>
      </c>
      <c r="L306" s="105">
        <v>865</v>
      </c>
      <c r="M306" s="17"/>
    </row>
    <row r="307" spans="1:13" ht="97.5" customHeight="1" x14ac:dyDescent="0.2">
      <c r="A307" s="32">
        <f t="shared" si="4"/>
        <v>306</v>
      </c>
      <c r="B307" s="30" t="s">
        <v>1061</v>
      </c>
      <c r="C307" s="15" t="s">
        <v>440</v>
      </c>
      <c r="D307" s="82">
        <v>2290001018226</v>
      </c>
      <c r="E307" s="15" t="s">
        <v>165</v>
      </c>
      <c r="F307" s="35" t="s">
        <v>68</v>
      </c>
      <c r="G307" s="29" t="s">
        <v>980</v>
      </c>
      <c r="H307" s="29" t="s">
        <v>461</v>
      </c>
      <c r="I307" s="19" t="s">
        <v>830</v>
      </c>
      <c r="J307" s="121" t="s">
        <v>512</v>
      </c>
      <c r="K307" s="77">
        <v>39189</v>
      </c>
      <c r="L307" s="105">
        <v>866</v>
      </c>
      <c r="M307" s="120"/>
    </row>
    <row r="308" spans="1:13" ht="97.5" customHeight="1" x14ac:dyDescent="0.2">
      <c r="A308" s="32">
        <f t="shared" si="4"/>
        <v>307</v>
      </c>
      <c r="B308" s="73" t="s">
        <v>1062</v>
      </c>
      <c r="C308" s="70" t="s">
        <v>440</v>
      </c>
      <c r="D308" s="134">
        <v>2290001018226</v>
      </c>
      <c r="E308" s="70" t="s">
        <v>165</v>
      </c>
      <c r="F308" s="75" t="s">
        <v>68</v>
      </c>
      <c r="G308" s="71" t="s">
        <v>1060</v>
      </c>
      <c r="H308" s="71" t="s">
        <v>461</v>
      </c>
      <c r="I308" s="72" t="s">
        <v>830</v>
      </c>
      <c r="J308" s="94" t="s">
        <v>512</v>
      </c>
      <c r="K308" s="194">
        <v>39189</v>
      </c>
      <c r="L308" s="104">
        <v>867</v>
      </c>
      <c r="M308" s="74" t="s">
        <v>24</v>
      </c>
    </row>
    <row r="309" spans="1:13" ht="97.5" customHeight="1" x14ac:dyDescent="0.2">
      <c r="A309" s="32">
        <f t="shared" si="4"/>
        <v>308</v>
      </c>
      <c r="B309" s="30" t="s">
        <v>1063</v>
      </c>
      <c r="C309" s="15" t="s">
        <v>440</v>
      </c>
      <c r="D309" s="82">
        <v>2290001018226</v>
      </c>
      <c r="E309" s="15" t="s">
        <v>165</v>
      </c>
      <c r="F309" s="35" t="s">
        <v>68</v>
      </c>
      <c r="G309" s="29" t="s">
        <v>980</v>
      </c>
      <c r="H309" s="29" t="s">
        <v>461</v>
      </c>
      <c r="I309" s="19" t="s">
        <v>830</v>
      </c>
      <c r="J309" s="121" t="s">
        <v>512</v>
      </c>
      <c r="K309" s="77">
        <v>39189</v>
      </c>
      <c r="L309" s="105">
        <v>868</v>
      </c>
      <c r="M309" s="120"/>
    </row>
    <row r="310" spans="1:13" ht="97.5" customHeight="1" x14ac:dyDescent="0.2">
      <c r="A310" s="32">
        <f t="shared" si="4"/>
        <v>309</v>
      </c>
      <c r="B310" s="73" t="s">
        <v>1064</v>
      </c>
      <c r="C310" s="70" t="s">
        <v>440</v>
      </c>
      <c r="D310" s="134">
        <v>2290001018226</v>
      </c>
      <c r="E310" s="70" t="s">
        <v>799</v>
      </c>
      <c r="F310" s="75" t="s">
        <v>640</v>
      </c>
      <c r="G310" s="71" t="s">
        <v>800</v>
      </c>
      <c r="H310" s="71" t="s">
        <v>801</v>
      </c>
      <c r="I310" s="72" t="s">
        <v>802</v>
      </c>
      <c r="J310" s="94" t="s">
        <v>512</v>
      </c>
      <c r="K310" s="194">
        <v>39219</v>
      </c>
      <c r="L310" s="104">
        <v>874</v>
      </c>
      <c r="M310" s="74" t="s">
        <v>24</v>
      </c>
    </row>
    <row r="311" spans="1:13" ht="97.5" customHeight="1" x14ac:dyDescent="0.2">
      <c r="A311" s="32">
        <f t="shared" si="4"/>
        <v>310</v>
      </c>
      <c r="B311" s="30" t="s">
        <v>1065</v>
      </c>
      <c r="C311" s="15" t="s">
        <v>440</v>
      </c>
      <c r="D311" s="82">
        <v>2290001018226</v>
      </c>
      <c r="E311" s="15" t="s">
        <v>799</v>
      </c>
      <c r="F311" s="35" t="s">
        <v>640</v>
      </c>
      <c r="G311" s="29" t="s">
        <v>800</v>
      </c>
      <c r="H311" s="29" t="s">
        <v>801</v>
      </c>
      <c r="I311" s="19" t="s">
        <v>802</v>
      </c>
      <c r="J311" s="121" t="s">
        <v>512</v>
      </c>
      <c r="K311" s="77">
        <v>39251</v>
      </c>
      <c r="L311" s="105">
        <v>876</v>
      </c>
      <c r="M311" s="120"/>
    </row>
    <row r="312" spans="1:13" ht="97.5" customHeight="1" x14ac:dyDescent="0.2">
      <c r="A312" s="32">
        <f t="shared" si="4"/>
        <v>311</v>
      </c>
      <c r="B312" s="30" t="s">
        <v>1066</v>
      </c>
      <c r="C312" s="15" t="s">
        <v>440</v>
      </c>
      <c r="D312" s="82">
        <v>2290001018226</v>
      </c>
      <c r="E312" s="15" t="s">
        <v>227</v>
      </c>
      <c r="F312" s="35" t="s">
        <v>932</v>
      </c>
      <c r="G312" s="29" t="s">
        <v>933</v>
      </c>
      <c r="H312" s="29" t="s">
        <v>934</v>
      </c>
      <c r="I312" s="37" t="s">
        <v>935</v>
      </c>
      <c r="J312" s="121" t="s">
        <v>512</v>
      </c>
      <c r="K312" s="77">
        <v>39251</v>
      </c>
      <c r="L312" s="105">
        <v>877</v>
      </c>
      <c r="M312" s="120"/>
    </row>
    <row r="313" spans="1:13" ht="97.5" customHeight="1" x14ac:dyDescent="0.2">
      <c r="A313" s="32">
        <f t="shared" si="4"/>
        <v>312</v>
      </c>
      <c r="B313" s="30" t="s">
        <v>1067</v>
      </c>
      <c r="C313" s="15" t="s">
        <v>440</v>
      </c>
      <c r="D313" s="82">
        <v>2290001018226</v>
      </c>
      <c r="E313" s="15" t="s">
        <v>196</v>
      </c>
      <c r="F313" s="35" t="s">
        <v>159</v>
      </c>
      <c r="G313" s="29" t="s">
        <v>588</v>
      </c>
      <c r="H313" s="29" t="s">
        <v>1068</v>
      </c>
      <c r="I313" s="19" t="s">
        <v>846</v>
      </c>
      <c r="J313" s="121" t="s">
        <v>512</v>
      </c>
      <c r="K313" s="77">
        <v>39251</v>
      </c>
      <c r="L313" s="105">
        <v>878</v>
      </c>
      <c r="M313" s="120"/>
    </row>
    <row r="314" spans="1:13" ht="97.5" customHeight="1" x14ac:dyDescent="0.2">
      <c r="A314" s="32">
        <f t="shared" si="4"/>
        <v>313</v>
      </c>
      <c r="B314" s="30" t="s">
        <v>1069</v>
      </c>
      <c r="C314" s="15" t="s">
        <v>440</v>
      </c>
      <c r="D314" s="82">
        <v>2290001018226</v>
      </c>
      <c r="E314" s="15" t="s">
        <v>645</v>
      </c>
      <c r="F314" s="35" t="s">
        <v>68</v>
      </c>
      <c r="G314" s="29" t="s">
        <v>646</v>
      </c>
      <c r="H314" s="29" t="s">
        <v>804</v>
      </c>
      <c r="I314" s="19" t="s">
        <v>648</v>
      </c>
      <c r="J314" s="121" t="s">
        <v>512</v>
      </c>
      <c r="K314" s="77">
        <v>39251</v>
      </c>
      <c r="L314" s="105">
        <v>879</v>
      </c>
      <c r="M314" s="120"/>
    </row>
    <row r="315" spans="1:13" ht="97.5" customHeight="1" x14ac:dyDescent="0.2">
      <c r="A315" s="32">
        <f t="shared" si="4"/>
        <v>314</v>
      </c>
      <c r="B315" s="73" t="s">
        <v>1070</v>
      </c>
      <c r="C315" s="70" t="s">
        <v>1071</v>
      </c>
      <c r="D315" s="134">
        <v>3120001084226</v>
      </c>
      <c r="E315" s="70" t="s">
        <v>165</v>
      </c>
      <c r="F315" s="75" t="s">
        <v>68</v>
      </c>
      <c r="G315" s="71" t="s">
        <v>1072</v>
      </c>
      <c r="H315" s="71" t="s">
        <v>552</v>
      </c>
      <c r="I315" s="72" t="s">
        <v>1073</v>
      </c>
      <c r="J315" s="94" t="s">
        <v>512</v>
      </c>
      <c r="K315" s="194">
        <v>39251</v>
      </c>
      <c r="L315" s="104">
        <v>881</v>
      </c>
      <c r="M315" s="74" t="s">
        <v>24</v>
      </c>
    </row>
    <row r="316" spans="1:13" ht="97.5" customHeight="1" x14ac:dyDescent="0.2">
      <c r="A316" s="32">
        <f t="shared" si="4"/>
        <v>315</v>
      </c>
      <c r="B316" s="30" t="s">
        <v>1075</v>
      </c>
      <c r="C316" s="15" t="s">
        <v>1076</v>
      </c>
      <c r="D316" s="82">
        <v>3120101053709</v>
      </c>
      <c r="E316" s="15" t="s">
        <v>879</v>
      </c>
      <c r="F316" s="35" t="s">
        <v>1077</v>
      </c>
      <c r="G316" s="29" t="s">
        <v>1078</v>
      </c>
      <c r="H316" s="29" t="s">
        <v>1079</v>
      </c>
      <c r="I316" s="19" t="s">
        <v>1080</v>
      </c>
      <c r="J316" s="121" t="s">
        <v>20</v>
      </c>
      <c r="K316" s="77">
        <v>39251</v>
      </c>
      <c r="L316" s="105">
        <v>883</v>
      </c>
      <c r="M316" s="17"/>
    </row>
    <row r="317" spans="1:13" ht="97.5" customHeight="1" x14ac:dyDescent="0.2">
      <c r="A317" s="32">
        <f t="shared" si="4"/>
        <v>316</v>
      </c>
      <c r="B317" s="30" t="s">
        <v>1081</v>
      </c>
      <c r="C317" s="15" t="s">
        <v>558</v>
      </c>
      <c r="D317" s="82">
        <v>7010701014638</v>
      </c>
      <c r="E317" s="15" t="s">
        <v>1002</v>
      </c>
      <c r="F317" s="35" t="s">
        <v>559</v>
      </c>
      <c r="G317" s="29" t="s">
        <v>1082</v>
      </c>
      <c r="H317" s="29" t="s">
        <v>733</v>
      </c>
      <c r="I317" s="37" t="s">
        <v>1083</v>
      </c>
      <c r="J317" s="121" t="s">
        <v>20</v>
      </c>
      <c r="K317" s="77">
        <v>39251</v>
      </c>
      <c r="L317" s="105">
        <v>886</v>
      </c>
      <c r="M317" s="120"/>
    </row>
    <row r="318" spans="1:13" ht="97.5" customHeight="1" x14ac:dyDescent="0.2">
      <c r="A318" s="32">
        <f t="shared" ref="A318:A380" si="5">ROW()-1</f>
        <v>317</v>
      </c>
      <c r="B318" s="30" t="s">
        <v>1084</v>
      </c>
      <c r="C318" s="15" t="s">
        <v>558</v>
      </c>
      <c r="D318" s="82">
        <v>7010701014638</v>
      </c>
      <c r="E318" s="15" t="s">
        <v>1002</v>
      </c>
      <c r="F318" s="35" t="s">
        <v>559</v>
      </c>
      <c r="G318" s="29" t="s">
        <v>1082</v>
      </c>
      <c r="H318" s="29" t="s">
        <v>733</v>
      </c>
      <c r="I318" s="37" t="s">
        <v>1083</v>
      </c>
      <c r="J318" s="121" t="s">
        <v>20</v>
      </c>
      <c r="K318" s="77">
        <v>39251</v>
      </c>
      <c r="L318" s="105">
        <v>887</v>
      </c>
      <c r="M318" s="120"/>
    </row>
    <row r="319" spans="1:13" ht="97.5" customHeight="1" x14ac:dyDescent="0.2">
      <c r="A319" s="32">
        <f t="shared" si="5"/>
        <v>318</v>
      </c>
      <c r="B319" s="30" t="s">
        <v>1085</v>
      </c>
      <c r="C319" s="15" t="s">
        <v>558</v>
      </c>
      <c r="D319" s="82">
        <v>7010701014638</v>
      </c>
      <c r="E319" s="15" t="s">
        <v>1002</v>
      </c>
      <c r="F319" s="35" t="s">
        <v>559</v>
      </c>
      <c r="G319" s="29" t="s">
        <v>1082</v>
      </c>
      <c r="H319" s="29" t="s">
        <v>733</v>
      </c>
      <c r="I319" s="37" t="s">
        <v>1083</v>
      </c>
      <c r="J319" s="121" t="s">
        <v>20</v>
      </c>
      <c r="K319" s="77">
        <v>39251</v>
      </c>
      <c r="L319" s="105">
        <v>888</v>
      </c>
      <c r="M319" s="120"/>
    </row>
    <row r="320" spans="1:13" ht="97.5" customHeight="1" x14ac:dyDescent="0.2">
      <c r="A320" s="32">
        <f t="shared" si="5"/>
        <v>319</v>
      </c>
      <c r="B320" s="30" t="s">
        <v>1086</v>
      </c>
      <c r="C320" s="15" t="s">
        <v>558</v>
      </c>
      <c r="D320" s="82">
        <v>7010701014638</v>
      </c>
      <c r="E320" s="15" t="s">
        <v>1002</v>
      </c>
      <c r="F320" s="35" t="s">
        <v>559</v>
      </c>
      <c r="G320" s="29" t="s">
        <v>656</v>
      </c>
      <c r="H320" s="29" t="s">
        <v>733</v>
      </c>
      <c r="I320" s="37" t="s">
        <v>1083</v>
      </c>
      <c r="J320" s="121" t="s">
        <v>20</v>
      </c>
      <c r="K320" s="77">
        <v>39251</v>
      </c>
      <c r="L320" s="105">
        <v>889</v>
      </c>
      <c r="M320" s="120"/>
    </row>
    <row r="321" spans="1:13" ht="97.5" customHeight="1" x14ac:dyDescent="0.2">
      <c r="A321" s="32">
        <f t="shared" si="5"/>
        <v>320</v>
      </c>
      <c r="B321" s="30" t="s">
        <v>1087</v>
      </c>
      <c r="C321" s="15" t="s">
        <v>558</v>
      </c>
      <c r="D321" s="82">
        <v>7010701014638</v>
      </c>
      <c r="E321" s="15" t="s">
        <v>1002</v>
      </c>
      <c r="F321" s="35" t="s">
        <v>559</v>
      </c>
      <c r="G321" s="29" t="s">
        <v>656</v>
      </c>
      <c r="H321" s="29" t="s">
        <v>733</v>
      </c>
      <c r="I321" s="37" t="s">
        <v>1083</v>
      </c>
      <c r="J321" s="121" t="s">
        <v>20</v>
      </c>
      <c r="K321" s="77">
        <v>39251</v>
      </c>
      <c r="L321" s="105">
        <v>890</v>
      </c>
      <c r="M321" s="120"/>
    </row>
    <row r="322" spans="1:13" ht="97.5" customHeight="1" x14ac:dyDescent="0.2">
      <c r="A322" s="32">
        <f t="shared" si="5"/>
        <v>321</v>
      </c>
      <c r="B322" s="30" t="s">
        <v>1088</v>
      </c>
      <c r="C322" s="15" t="s">
        <v>558</v>
      </c>
      <c r="D322" s="82">
        <v>7010701014638</v>
      </c>
      <c r="E322" s="15" t="s">
        <v>1002</v>
      </c>
      <c r="F322" s="35" t="s">
        <v>559</v>
      </c>
      <c r="G322" s="29" t="s">
        <v>656</v>
      </c>
      <c r="H322" s="29" t="s">
        <v>733</v>
      </c>
      <c r="I322" s="37" t="s">
        <v>1083</v>
      </c>
      <c r="J322" s="121" t="s">
        <v>20</v>
      </c>
      <c r="K322" s="77">
        <v>39251</v>
      </c>
      <c r="L322" s="105">
        <v>891</v>
      </c>
      <c r="M322" s="120"/>
    </row>
    <row r="323" spans="1:13" ht="97.5" customHeight="1" x14ac:dyDescent="0.2">
      <c r="A323" s="32">
        <f t="shared" si="5"/>
        <v>322</v>
      </c>
      <c r="B323" s="30" t="s">
        <v>1089</v>
      </c>
      <c r="C323" s="15" t="s">
        <v>558</v>
      </c>
      <c r="D323" s="82">
        <v>7010701014638</v>
      </c>
      <c r="E323" s="15" t="s">
        <v>1002</v>
      </c>
      <c r="F323" s="35" t="s">
        <v>559</v>
      </c>
      <c r="G323" s="29" t="s">
        <v>656</v>
      </c>
      <c r="H323" s="29" t="s">
        <v>733</v>
      </c>
      <c r="I323" s="37" t="s">
        <v>1083</v>
      </c>
      <c r="J323" s="121" t="s">
        <v>20</v>
      </c>
      <c r="K323" s="77">
        <v>39251</v>
      </c>
      <c r="L323" s="105">
        <v>892</v>
      </c>
      <c r="M323" s="120"/>
    </row>
    <row r="324" spans="1:13" ht="97.5" customHeight="1" x14ac:dyDescent="0.2">
      <c r="A324" s="32">
        <f t="shared" si="5"/>
        <v>323</v>
      </c>
      <c r="B324" s="30" t="s">
        <v>1090</v>
      </c>
      <c r="C324" s="15" t="s">
        <v>558</v>
      </c>
      <c r="D324" s="82">
        <v>7010701014638</v>
      </c>
      <c r="E324" s="15" t="s">
        <v>1002</v>
      </c>
      <c r="F324" s="35" t="s">
        <v>559</v>
      </c>
      <c r="G324" s="29" t="s">
        <v>656</v>
      </c>
      <c r="H324" s="29" t="s">
        <v>733</v>
      </c>
      <c r="I324" s="37" t="s">
        <v>1083</v>
      </c>
      <c r="J324" s="121" t="s">
        <v>20</v>
      </c>
      <c r="K324" s="77">
        <v>39251</v>
      </c>
      <c r="L324" s="105">
        <v>893</v>
      </c>
      <c r="M324" s="120"/>
    </row>
    <row r="325" spans="1:13" ht="97.5" customHeight="1" x14ac:dyDescent="0.2">
      <c r="A325" s="32">
        <f t="shared" si="5"/>
        <v>324</v>
      </c>
      <c r="B325" s="30" t="s">
        <v>1091</v>
      </c>
      <c r="C325" s="15" t="s">
        <v>1092</v>
      </c>
      <c r="D325" s="82">
        <v>6011001017563</v>
      </c>
      <c r="E325" s="15" t="s">
        <v>1093</v>
      </c>
      <c r="F325" s="10" t="s">
        <v>932</v>
      </c>
      <c r="G325" s="29" t="s">
        <v>895</v>
      </c>
      <c r="H325" s="29" t="s">
        <v>1038</v>
      </c>
      <c r="I325" s="39" t="s">
        <v>1094</v>
      </c>
      <c r="J325" s="121" t="s">
        <v>898</v>
      </c>
      <c r="K325" s="77">
        <v>39262</v>
      </c>
      <c r="L325" s="105">
        <v>894</v>
      </c>
      <c r="M325" s="120"/>
    </row>
    <row r="326" spans="1:13" ht="97.5" customHeight="1" x14ac:dyDescent="0.2">
      <c r="A326" s="32">
        <f t="shared" si="5"/>
        <v>325</v>
      </c>
      <c r="B326" s="30" t="s">
        <v>1095</v>
      </c>
      <c r="C326" s="15" t="s">
        <v>1092</v>
      </c>
      <c r="D326" s="82">
        <v>6011001017563</v>
      </c>
      <c r="E326" s="15" t="s">
        <v>1093</v>
      </c>
      <c r="F326" s="10" t="s">
        <v>932</v>
      </c>
      <c r="G326" s="29" t="s">
        <v>895</v>
      </c>
      <c r="H326" s="29" t="s">
        <v>1038</v>
      </c>
      <c r="I326" s="39" t="s">
        <v>1096</v>
      </c>
      <c r="J326" s="121" t="s">
        <v>898</v>
      </c>
      <c r="K326" s="77">
        <v>39262</v>
      </c>
      <c r="L326" s="105">
        <v>895</v>
      </c>
      <c r="M326" s="120"/>
    </row>
    <row r="327" spans="1:13" ht="97.5" customHeight="1" x14ac:dyDescent="0.2">
      <c r="A327" s="32">
        <f t="shared" si="5"/>
        <v>326</v>
      </c>
      <c r="B327" s="30" t="s">
        <v>1097</v>
      </c>
      <c r="C327" s="15" t="s">
        <v>440</v>
      </c>
      <c r="D327" s="82">
        <v>2290001018226</v>
      </c>
      <c r="E327" s="15" t="s">
        <v>799</v>
      </c>
      <c r="F327" s="35" t="s">
        <v>932</v>
      </c>
      <c r="G327" s="29" t="s">
        <v>1098</v>
      </c>
      <c r="H327" s="29" t="s">
        <v>934</v>
      </c>
      <c r="I327" s="37" t="s">
        <v>1099</v>
      </c>
      <c r="J327" s="121" t="s">
        <v>20</v>
      </c>
      <c r="K327" s="77">
        <v>39290</v>
      </c>
      <c r="L327" s="105">
        <v>899</v>
      </c>
      <c r="M327" s="120"/>
    </row>
    <row r="328" spans="1:13" ht="97.5" customHeight="1" x14ac:dyDescent="0.2">
      <c r="A328" s="32">
        <f t="shared" si="5"/>
        <v>327</v>
      </c>
      <c r="B328" s="30" t="s">
        <v>1100</v>
      </c>
      <c r="C328" s="15" t="s">
        <v>440</v>
      </c>
      <c r="D328" s="82">
        <v>2290001018226</v>
      </c>
      <c r="E328" s="15" t="s">
        <v>799</v>
      </c>
      <c r="F328" s="35" t="s">
        <v>932</v>
      </c>
      <c r="G328" s="29" t="s">
        <v>1098</v>
      </c>
      <c r="H328" s="29" t="s">
        <v>934</v>
      </c>
      <c r="I328" s="37" t="s">
        <v>1099</v>
      </c>
      <c r="J328" s="121" t="s">
        <v>20</v>
      </c>
      <c r="K328" s="77">
        <v>39290</v>
      </c>
      <c r="L328" s="105">
        <v>900</v>
      </c>
      <c r="M328" s="120"/>
    </row>
    <row r="329" spans="1:13" ht="97.5" customHeight="1" x14ac:dyDescent="0.2">
      <c r="A329" s="32">
        <f t="shared" si="5"/>
        <v>328</v>
      </c>
      <c r="B329" s="30" t="s">
        <v>1101</v>
      </c>
      <c r="C329" s="15" t="s">
        <v>440</v>
      </c>
      <c r="D329" s="82">
        <v>2290001018226</v>
      </c>
      <c r="E329" s="15" t="s">
        <v>799</v>
      </c>
      <c r="F329" s="35" t="s">
        <v>932</v>
      </c>
      <c r="G329" s="29" t="s">
        <v>1098</v>
      </c>
      <c r="H329" s="29" t="s">
        <v>934</v>
      </c>
      <c r="I329" s="37" t="s">
        <v>1099</v>
      </c>
      <c r="J329" s="121" t="s">
        <v>20</v>
      </c>
      <c r="K329" s="77">
        <v>39290</v>
      </c>
      <c r="L329" s="105">
        <v>901</v>
      </c>
      <c r="M329" s="120"/>
    </row>
    <row r="330" spans="1:13" ht="97.5" customHeight="1" x14ac:dyDescent="0.2">
      <c r="A330" s="32">
        <f t="shared" si="5"/>
        <v>329</v>
      </c>
      <c r="B330" s="30" t="s">
        <v>1102</v>
      </c>
      <c r="C330" s="15" t="s">
        <v>440</v>
      </c>
      <c r="D330" s="82">
        <v>2290001018226</v>
      </c>
      <c r="E330" s="15" t="s">
        <v>799</v>
      </c>
      <c r="F330" s="35" t="s">
        <v>932</v>
      </c>
      <c r="G330" s="29" t="s">
        <v>1098</v>
      </c>
      <c r="H330" s="29" t="s">
        <v>934</v>
      </c>
      <c r="I330" s="37" t="s">
        <v>1099</v>
      </c>
      <c r="J330" s="121" t="s">
        <v>20</v>
      </c>
      <c r="K330" s="77">
        <v>39290</v>
      </c>
      <c r="L330" s="105">
        <v>902</v>
      </c>
      <c r="M330" s="120"/>
    </row>
    <row r="331" spans="1:13" ht="97.5" customHeight="1" x14ac:dyDescent="0.2">
      <c r="A331" s="32">
        <f t="shared" si="5"/>
        <v>330</v>
      </c>
      <c r="B331" s="30" t="s">
        <v>1103</v>
      </c>
      <c r="C331" s="15" t="s">
        <v>440</v>
      </c>
      <c r="D331" s="82">
        <v>2290001018226</v>
      </c>
      <c r="E331" s="15" t="s">
        <v>799</v>
      </c>
      <c r="F331" s="35" t="s">
        <v>932</v>
      </c>
      <c r="G331" s="29" t="s">
        <v>1098</v>
      </c>
      <c r="H331" s="29" t="s">
        <v>934</v>
      </c>
      <c r="I331" s="37" t="s">
        <v>1099</v>
      </c>
      <c r="J331" s="121" t="s">
        <v>20</v>
      </c>
      <c r="K331" s="77">
        <v>39290</v>
      </c>
      <c r="L331" s="105">
        <v>903</v>
      </c>
      <c r="M331" s="120"/>
    </row>
    <row r="332" spans="1:13" ht="97.5" customHeight="1" x14ac:dyDescent="0.2">
      <c r="A332" s="32">
        <f t="shared" si="5"/>
        <v>331</v>
      </c>
      <c r="B332" s="30" t="s">
        <v>1104</v>
      </c>
      <c r="C332" s="15" t="s">
        <v>164</v>
      </c>
      <c r="D332" s="82">
        <v>1011101037276</v>
      </c>
      <c r="E332" s="15" t="s">
        <v>724</v>
      </c>
      <c r="F332" s="13" t="s">
        <v>715</v>
      </c>
      <c r="G332" s="29" t="s">
        <v>971</v>
      </c>
      <c r="H332" s="29" t="s">
        <v>749</v>
      </c>
      <c r="I332" s="37" t="s">
        <v>1105</v>
      </c>
      <c r="J332" s="121" t="s">
        <v>512</v>
      </c>
      <c r="K332" s="77">
        <v>39301</v>
      </c>
      <c r="L332" s="105">
        <v>905</v>
      </c>
      <c r="M332" s="120"/>
    </row>
    <row r="333" spans="1:13" ht="97.5" customHeight="1" x14ac:dyDescent="0.2">
      <c r="A333" s="32">
        <f t="shared" si="5"/>
        <v>332</v>
      </c>
      <c r="B333" s="30" t="s">
        <v>1106</v>
      </c>
      <c r="C333" s="15" t="s">
        <v>164</v>
      </c>
      <c r="D333" s="82">
        <v>1011101037276</v>
      </c>
      <c r="E333" s="15" t="s">
        <v>724</v>
      </c>
      <c r="F333" s="13" t="s">
        <v>715</v>
      </c>
      <c r="G333" s="29" t="s">
        <v>725</v>
      </c>
      <c r="H333" s="29" t="s">
        <v>726</v>
      </c>
      <c r="I333" s="19" t="s">
        <v>729</v>
      </c>
      <c r="J333" s="121" t="s">
        <v>512</v>
      </c>
      <c r="K333" s="77">
        <v>39301</v>
      </c>
      <c r="L333" s="105">
        <v>906</v>
      </c>
      <c r="M333" s="120"/>
    </row>
    <row r="334" spans="1:13" ht="174" customHeight="1" x14ac:dyDescent="0.2">
      <c r="A334" s="32">
        <f t="shared" si="5"/>
        <v>333</v>
      </c>
      <c r="B334" s="73" t="s">
        <v>1107</v>
      </c>
      <c r="C334" s="70" t="s">
        <v>1108</v>
      </c>
      <c r="D334" s="134">
        <v>5140001009708</v>
      </c>
      <c r="E334" s="70" t="s">
        <v>1109</v>
      </c>
      <c r="F334" s="75" t="s">
        <v>1110</v>
      </c>
      <c r="G334" s="71" t="s">
        <v>1111</v>
      </c>
      <c r="H334" s="71" t="s">
        <v>1112</v>
      </c>
      <c r="I334" s="72" t="s">
        <v>1113</v>
      </c>
      <c r="J334" s="94" t="s">
        <v>512</v>
      </c>
      <c r="K334" s="194">
        <v>39346</v>
      </c>
      <c r="L334" s="104">
        <v>915</v>
      </c>
      <c r="M334" s="74" t="s">
        <v>24</v>
      </c>
    </row>
    <row r="335" spans="1:13" ht="97.5" customHeight="1" x14ac:dyDescent="0.2">
      <c r="A335" s="32">
        <f t="shared" si="5"/>
        <v>334</v>
      </c>
      <c r="B335" s="30" t="s">
        <v>1114</v>
      </c>
      <c r="C335" s="15" t="s">
        <v>888</v>
      </c>
      <c r="D335" s="82">
        <v>4120001077402</v>
      </c>
      <c r="E335" s="15" t="s">
        <v>587</v>
      </c>
      <c r="F335" s="35" t="s">
        <v>1077</v>
      </c>
      <c r="G335" s="29" t="s">
        <v>1115</v>
      </c>
      <c r="H335" s="29" t="s">
        <v>1116</v>
      </c>
      <c r="I335" s="19" t="s">
        <v>1117</v>
      </c>
      <c r="J335" s="121" t="s">
        <v>20</v>
      </c>
      <c r="K335" s="77">
        <v>39346</v>
      </c>
      <c r="L335" s="105">
        <v>917</v>
      </c>
      <c r="M335" s="120"/>
    </row>
    <row r="336" spans="1:13" ht="97.5" customHeight="1" x14ac:dyDescent="0.2">
      <c r="A336" s="32">
        <f t="shared" si="5"/>
        <v>335</v>
      </c>
      <c r="B336" s="30" t="s">
        <v>1118</v>
      </c>
      <c r="C336" s="15" t="s">
        <v>440</v>
      </c>
      <c r="D336" s="82">
        <v>2290001018226</v>
      </c>
      <c r="E336" s="15" t="s">
        <v>645</v>
      </c>
      <c r="F336" s="35" t="s">
        <v>68</v>
      </c>
      <c r="G336" s="29" t="s">
        <v>646</v>
      </c>
      <c r="H336" s="29" t="s">
        <v>804</v>
      </c>
      <c r="I336" s="19" t="s">
        <v>648</v>
      </c>
      <c r="J336" s="121" t="s">
        <v>512</v>
      </c>
      <c r="K336" s="77">
        <v>39359</v>
      </c>
      <c r="L336" s="105">
        <v>919</v>
      </c>
      <c r="M336" s="120"/>
    </row>
    <row r="337" spans="1:13" ht="97.5" customHeight="1" x14ac:dyDescent="0.2">
      <c r="A337" s="32">
        <f t="shared" si="5"/>
        <v>336</v>
      </c>
      <c r="B337" s="30" t="s">
        <v>1119</v>
      </c>
      <c r="C337" s="15" t="s">
        <v>440</v>
      </c>
      <c r="D337" s="82">
        <v>2290001018226</v>
      </c>
      <c r="E337" s="15" t="s">
        <v>645</v>
      </c>
      <c r="F337" s="35" t="s">
        <v>68</v>
      </c>
      <c r="G337" s="29" t="s">
        <v>646</v>
      </c>
      <c r="H337" s="29" t="s">
        <v>804</v>
      </c>
      <c r="I337" s="19" t="s">
        <v>648</v>
      </c>
      <c r="J337" s="121" t="s">
        <v>512</v>
      </c>
      <c r="K337" s="77">
        <v>39359</v>
      </c>
      <c r="L337" s="105">
        <v>920</v>
      </c>
      <c r="M337" s="120"/>
    </row>
    <row r="338" spans="1:13" ht="97.5" customHeight="1" x14ac:dyDescent="0.2">
      <c r="A338" s="32">
        <f t="shared" si="5"/>
        <v>337</v>
      </c>
      <c r="B338" s="30" t="s">
        <v>1120</v>
      </c>
      <c r="C338" s="15" t="s">
        <v>440</v>
      </c>
      <c r="D338" s="82">
        <v>2290001018226</v>
      </c>
      <c r="E338" s="15" t="s">
        <v>645</v>
      </c>
      <c r="F338" s="35" t="s">
        <v>68</v>
      </c>
      <c r="G338" s="29" t="s">
        <v>646</v>
      </c>
      <c r="H338" s="29" t="s">
        <v>804</v>
      </c>
      <c r="I338" s="19" t="s">
        <v>648</v>
      </c>
      <c r="J338" s="121" t="s">
        <v>512</v>
      </c>
      <c r="K338" s="77">
        <v>39359</v>
      </c>
      <c r="L338" s="105">
        <v>921</v>
      </c>
      <c r="M338" s="120"/>
    </row>
    <row r="339" spans="1:13" ht="97.5" customHeight="1" x14ac:dyDescent="0.2">
      <c r="A339" s="32">
        <f t="shared" si="5"/>
        <v>338</v>
      </c>
      <c r="B339" s="15" t="s">
        <v>1121</v>
      </c>
      <c r="C339" s="15" t="s">
        <v>440</v>
      </c>
      <c r="D339" s="82">
        <v>2290001018226</v>
      </c>
      <c r="E339" s="15" t="s">
        <v>165</v>
      </c>
      <c r="F339" s="35" t="s">
        <v>640</v>
      </c>
      <c r="G339" s="29" t="s">
        <v>1122</v>
      </c>
      <c r="H339" s="29" t="s">
        <v>642</v>
      </c>
      <c r="I339" s="19" t="s">
        <v>1123</v>
      </c>
      <c r="J339" s="121" t="s">
        <v>512</v>
      </c>
      <c r="K339" s="77">
        <v>39378</v>
      </c>
      <c r="L339" s="105">
        <v>927</v>
      </c>
      <c r="M339" s="120"/>
    </row>
    <row r="340" spans="1:13" ht="97.5" customHeight="1" x14ac:dyDescent="0.2">
      <c r="A340" s="32">
        <f t="shared" si="5"/>
        <v>339</v>
      </c>
      <c r="B340" s="15" t="s">
        <v>1124</v>
      </c>
      <c r="C340" s="15" t="s">
        <v>440</v>
      </c>
      <c r="D340" s="82">
        <v>2290001018226</v>
      </c>
      <c r="E340" s="15" t="s">
        <v>165</v>
      </c>
      <c r="F340" s="35" t="s">
        <v>640</v>
      </c>
      <c r="G340" s="29" t="s">
        <v>1122</v>
      </c>
      <c r="H340" s="29" t="s">
        <v>642</v>
      </c>
      <c r="I340" s="19" t="s">
        <v>1123</v>
      </c>
      <c r="J340" s="121" t="s">
        <v>512</v>
      </c>
      <c r="K340" s="77">
        <v>39378</v>
      </c>
      <c r="L340" s="105">
        <v>928</v>
      </c>
      <c r="M340" s="120"/>
    </row>
    <row r="341" spans="1:13" ht="97.5" customHeight="1" x14ac:dyDescent="0.2">
      <c r="A341" s="32">
        <f t="shared" si="5"/>
        <v>340</v>
      </c>
      <c r="B341" s="15" t="s">
        <v>1125</v>
      </c>
      <c r="C341" s="15" t="s">
        <v>440</v>
      </c>
      <c r="D341" s="82">
        <v>2290001018226</v>
      </c>
      <c r="E341" s="15" t="s">
        <v>165</v>
      </c>
      <c r="F341" s="35" t="s">
        <v>640</v>
      </c>
      <c r="G341" s="29" t="s">
        <v>1122</v>
      </c>
      <c r="H341" s="29" t="s">
        <v>642</v>
      </c>
      <c r="I341" s="19" t="s">
        <v>1123</v>
      </c>
      <c r="J341" s="121" t="s">
        <v>512</v>
      </c>
      <c r="K341" s="77">
        <v>39378</v>
      </c>
      <c r="L341" s="105">
        <v>929</v>
      </c>
      <c r="M341" s="120"/>
    </row>
    <row r="342" spans="1:13" ht="97.5" customHeight="1" x14ac:dyDescent="0.2">
      <c r="A342" s="32">
        <f t="shared" si="5"/>
        <v>341</v>
      </c>
      <c r="B342" s="15" t="s">
        <v>1126</v>
      </c>
      <c r="C342" s="15" t="s">
        <v>440</v>
      </c>
      <c r="D342" s="82">
        <v>2290001018226</v>
      </c>
      <c r="E342" s="15" t="s">
        <v>165</v>
      </c>
      <c r="F342" s="35" t="s">
        <v>932</v>
      </c>
      <c r="G342" s="29" t="s">
        <v>1127</v>
      </c>
      <c r="H342" s="29" t="s">
        <v>1029</v>
      </c>
      <c r="I342" s="19" t="s">
        <v>1128</v>
      </c>
      <c r="J342" s="121" t="s">
        <v>512</v>
      </c>
      <c r="K342" s="77">
        <v>39378</v>
      </c>
      <c r="L342" s="105">
        <v>930</v>
      </c>
      <c r="M342" s="120"/>
    </row>
    <row r="343" spans="1:13" ht="97.5" customHeight="1" x14ac:dyDescent="0.2">
      <c r="A343" s="32">
        <f t="shared" si="5"/>
        <v>342</v>
      </c>
      <c r="B343" s="15" t="s">
        <v>1129</v>
      </c>
      <c r="C343" s="15" t="s">
        <v>440</v>
      </c>
      <c r="D343" s="82">
        <v>2290001018226</v>
      </c>
      <c r="E343" s="15" t="s">
        <v>165</v>
      </c>
      <c r="F343" s="35" t="s">
        <v>932</v>
      </c>
      <c r="G343" s="29" t="s">
        <v>1127</v>
      </c>
      <c r="H343" s="29" t="s">
        <v>494</v>
      </c>
      <c r="I343" s="19" t="s">
        <v>1128</v>
      </c>
      <c r="J343" s="121" t="s">
        <v>512</v>
      </c>
      <c r="K343" s="77">
        <v>39378</v>
      </c>
      <c r="L343" s="105">
        <v>931</v>
      </c>
      <c r="M343" s="120"/>
    </row>
    <row r="344" spans="1:13" ht="97.5" customHeight="1" x14ac:dyDescent="0.2">
      <c r="A344" s="32">
        <f t="shared" si="5"/>
        <v>343</v>
      </c>
      <c r="B344" s="30" t="s">
        <v>1130</v>
      </c>
      <c r="C344" s="15" t="s">
        <v>862</v>
      </c>
      <c r="D344" s="82">
        <v>9120901014499</v>
      </c>
      <c r="E344" s="15" t="s">
        <v>664</v>
      </c>
      <c r="F344" s="35" t="s">
        <v>569</v>
      </c>
      <c r="G344" s="29" t="s">
        <v>1131</v>
      </c>
      <c r="H344" s="29" t="s">
        <v>1132</v>
      </c>
      <c r="I344" s="19" t="s">
        <v>1133</v>
      </c>
      <c r="J344" s="121" t="s">
        <v>20</v>
      </c>
      <c r="K344" s="77">
        <v>39378</v>
      </c>
      <c r="L344" s="105">
        <v>935</v>
      </c>
      <c r="M344" s="120"/>
    </row>
    <row r="345" spans="1:13" ht="97.5" customHeight="1" x14ac:dyDescent="0.2">
      <c r="A345" s="32">
        <f t="shared" si="5"/>
        <v>344</v>
      </c>
      <c r="B345" s="30" t="s">
        <v>1134</v>
      </c>
      <c r="C345" s="15" t="s">
        <v>862</v>
      </c>
      <c r="D345" s="82">
        <v>9120901014499</v>
      </c>
      <c r="E345" s="15" t="s">
        <v>664</v>
      </c>
      <c r="F345" s="35" t="s">
        <v>569</v>
      </c>
      <c r="G345" s="29" t="s">
        <v>1131</v>
      </c>
      <c r="H345" s="29" t="s">
        <v>1132</v>
      </c>
      <c r="I345" s="19" t="s">
        <v>1133</v>
      </c>
      <c r="J345" s="121" t="s">
        <v>20</v>
      </c>
      <c r="K345" s="77">
        <v>39378</v>
      </c>
      <c r="L345" s="105">
        <v>936</v>
      </c>
      <c r="M345" s="120"/>
    </row>
    <row r="346" spans="1:13" ht="97.5" customHeight="1" x14ac:dyDescent="0.2">
      <c r="A346" s="32">
        <f t="shared" si="5"/>
        <v>345</v>
      </c>
      <c r="B346" s="30" t="s">
        <v>1135</v>
      </c>
      <c r="C346" s="15" t="s">
        <v>558</v>
      </c>
      <c r="D346" s="82">
        <v>7010701014638</v>
      </c>
      <c r="E346" s="15" t="s">
        <v>1002</v>
      </c>
      <c r="F346" s="35" t="s">
        <v>559</v>
      </c>
      <c r="G346" s="29" t="s">
        <v>656</v>
      </c>
      <c r="H346" s="29" t="s">
        <v>733</v>
      </c>
      <c r="I346" s="37" t="s">
        <v>1083</v>
      </c>
      <c r="J346" s="121" t="s">
        <v>20</v>
      </c>
      <c r="K346" s="77">
        <v>39378</v>
      </c>
      <c r="L346" s="105">
        <v>938</v>
      </c>
      <c r="M346" s="120"/>
    </row>
    <row r="347" spans="1:13" ht="97.5" customHeight="1" x14ac:dyDescent="0.2">
      <c r="A347" s="32">
        <f t="shared" si="5"/>
        <v>346</v>
      </c>
      <c r="B347" s="30" t="s">
        <v>1136</v>
      </c>
      <c r="C347" s="15" t="s">
        <v>558</v>
      </c>
      <c r="D347" s="82">
        <v>7010701014638</v>
      </c>
      <c r="E347" s="15" t="s">
        <v>1002</v>
      </c>
      <c r="F347" s="35" t="s">
        <v>559</v>
      </c>
      <c r="G347" s="29" t="s">
        <v>656</v>
      </c>
      <c r="H347" s="29" t="s">
        <v>733</v>
      </c>
      <c r="I347" s="37" t="s">
        <v>1083</v>
      </c>
      <c r="J347" s="121" t="s">
        <v>512</v>
      </c>
      <c r="K347" s="77">
        <v>39378</v>
      </c>
      <c r="L347" s="105">
        <v>939</v>
      </c>
      <c r="M347" s="120"/>
    </row>
    <row r="348" spans="1:13" ht="97.5" customHeight="1" x14ac:dyDescent="0.2">
      <c r="A348" s="32">
        <f t="shared" si="5"/>
        <v>347</v>
      </c>
      <c r="B348" s="30" t="s">
        <v>1137</v>
      </c>
      <c r="C348" s="15" t="s">
        <v>558</v>
      </c>
      <c r="D348" s="82">
        <v>7010701014638</v>
      </c>
      <c r="E348" s="15" t="s">
        <v>1002</v>
      </c>
      <c r="F348" s="35" t="s">
        <v>559</v>
      </c>
      <c r="G348" s="29" t="s">
        <v>656</v>
      </c>
      <c r="H348" s="29" t="s">
        <v>733</v>
      </c>
      <c r="I348" s="37" t="s">
        <v>1083</v>
      </c>
      <c r="J348" s="121" t="s">
        <v>512</v>
      </c>
      <c r="K348" s="77">
        <v>39378</v>
      </c>
      <c r="L348" s="105">
        <v>940</v>
      </c>
      <c r="M348" s="120"/>
    </row>
    <row r="349" spans="1:13" ht="97.5" customHeight="1" x14ac:dyDescent="0.2">
      <c r="A349" s="32">
        <f t="shared" si="5"/>
        <v>348</v>
      </c>
      <c r="B349" s="30" t="s">
        <v>1138</v>
      </c>
      <c r="C349" s="15" t="s">
        <v>164</v>
      </c>
      <c r="D349" s="82">
        <v>1011101037276</v>
      </c>
      <c r="E349" s="15" t="s">
        <v>724</v>
      </c>
      <c r="F349" s="13" t="s">
        <v>715</v>
      </c>
      <c r="G349" s="29" t="s">
        <v>725</v>
      </c>
      <c r="H349" s="29" t="s">
        <v>749</v>
      </c>
      <c r="I349" s="19" t="s">
        <v>752</v>
      </c>
      <c r="J349" s="121" t="s">
        <v>20</v>
      </c>
      <c r="K349" s="77">
        <v>39378</v>
      </c>
      <c r="L349" s="105">
        <v>943</v>
      </c>
      <c r="M349" s="120"/>
    </row>
    <row r="350" spans="1:13" ht="97.5" customHeight="1" x14ac:dyDescent="0.2">
      <c r="A350" s="32">
        <f t="shared" si="5"/>
        <v>349</v>
      </c>
      <c r="B350" s="30" t="s">
        <v>1139</v>
      </c>
      <c r="C350" s="15" t="s">
        <v>164</v>
      </c>
      <c r="D350" s="82">
        <v>1011101037276</v>
      </c>
      <c r="E350" s="15" t="s">
        <v>165</v>
      </c>
      <c r="F350" s="13" t="s">
        <v>715</v>
      </c>
      <c r="G350" s="29" t="s">
        <v>725</v>
      </c>
      <c r="H350" s="29" t="s">
        <v>749</v>
      </c>
      <c r="I350" s="19" t="s">
        <v>1140</v>
      </c>
      <c r="J350" s="121" t="s">
        <v>20</v>
      </c>
      <c r="K350" s="77">
        <v>39408</v>
      </c>
      <c r="L350" s="105">
        <v>945</v>
      </c>
      <c r="M350" s="120"/>
    </row>
    <row r="351" spans="1:13" ht="97.5" customHeight="1" x14ac:dyDescent="0.2">
      <c r="A351" s="32">
        <f t="shared" si="5"/>
        <v>350</v>
      </c>
      <c r="B351" s="15" t="s">
        <v>1141</v>
      </c>
      <c r="C351" s="15" t="s">
        <v>1142</v>
      </c>
      <c r="D351" s="82">
        <v>1011101044248</v>
      </c>
      <c r="E351" s="15" t="s">
        <v>61</v>
      </c>
      <c r="F351" s="35" t="s">
        <v>428</v>
      </c>
      <c r="G351" s="29" t="s">
        <v>1143</v>
      </c>
      <c r="H351" s="29" t="s">
        <v>434</v>
      </c>
      <c r="I351" s="19" t="s">
        <v>431</v>
      </c>
      <c r="J351" s="121" t="s">
        <v>20</v>
      </c>
      <c r="K351" s="77">
        <v>39408</v>
      </c>
      <c r="L351" s="105">
        <v>946</v>
      </c>
      <c r="M351" s="120"/>
    </row>
    <row r="352" spans="1:13" ht="97.5" customHeight="1" x14ac:dyDescent="0.2">
      <c r="A352" s="32">
        <f t="shared" si="5"/>
        <v>351</v>
      </c>
      <c r="B352" s="15" t="s">
        <v>1144</v>
      </c>
      <c r="C352" s="15" t="s">
        <v>1142</v>
      </c>
      <c r="D352" s="82">
        <v>1011101044248</v>
      </c>
      <c r="E352" s="15" t="s">
        <v>61</v>
      </c>
      <c r="F352" s="35" t="s">
        <v>428</v>
      </c>
      <c r="G352" s="29" t="s">
        <v>1143</v>
      </c>
      <c r="H352" s="29" t="s">
        <v>434</v>
      </c>
      <c r="I352" s="19" t="s">
        <v>431</v>
      </c>
      <c r="J352" s="121" t="s">
        <v>20</v>
      </c>
      <c r="K352" s="77">
        <v>39408</v>
      </c>
      <c r="L352" s="105">
        <v>948</v>
      </c>
      <c r="M352" s="120"/>
    </row>
    <row r="353" spans="1:13" ht="97.5" customHeight="1" x14ac:dyDescent="0.2">
      <c r="A353" s="32">
        <f t="shared" si="5"/>
        <v>352</v>
      </c>
      <c r="B353" s="15" t="s">
        <v>1145</v>
      </c>
      <c r="C353" s="15" t="s">
        <v>1142</v>
      </c>
      <c r="D353" s="82">
        <v>1011101044248</v>
      </c>
      <c r="E353" s="15" t="s">
        <v>61</v>
      </c>
      <c r="F353" s="35" t="s">
        <v>428</v>
      </c>
      <c r="G353" s="29" t="s">
        <v>1143</v>
      </c>
      <c r="H353" s="29" t="s">
        <v>434</v>
      </c>
      <c r="I353" s="19" t="s">
        <v>431</v>
      </c>
      <c r="J353" s="121" t="s">
        <v>20</v>
      </c>
      <c r="K353" s="77">
        <v>39408</v>
      </c>
      <c r="L353" s="105">
        <v>949</v>
      </c>
      <c r="M353" s="120"/>
    </row>
    <row r="354" spans="1:13" ht="97.5" customHeight="1" x14ac:dyDescent="0.2">
      <c r="A354" s="32">
        <f t="shared" si="5"/>
        <v>353</v>
      </c>
      <c r="B354" s="15" t="s">
        <v>1146</v>
      </c>
      <c r="C354" s="15" t="s">
        <v>1142</v>
      </c>
      <c r="D354" s="82">
        <v>1011101044248</v>
      </c>
      <c r="E354" s="15" t="s">
        <v>61</v>
      </c>
      <c r="F354" s="35" t="s">
        <v>428</v>
      </c>
      <c r="G354" s="29" t="s">
        <v>1147</v>
      </c>
      <c r="H354" s="29" t="s">
        <v>434</v>
      </c>
      <c r="I354" s="19" t="s">
        <v>431</v>
      </c>
      <c r="J354" s="121" t="s">
        <v>20</v>
      </c>
      <c r="K354" s="77">
        <v>39408</v>
      </c>
      <c r="L354" s="105">
        <v>950</v>
      </c>
      <c r="M354" s="120"/>
    </row>
    <row r="355" spans="1:13" ht="97.5" customHeight="1" x14ac:dyDescent="0.2">
      <c r="A355" s="32">
        <f t="shared" si="5"/>
        <v>354</v>
      </c>
      <c r="B355" s="15" t="s">
        <v>1148</v>
      </c>
      <c r="C355" s="15" t="s">
        <v>1142</v>
      </c>
      <c r="D355" s="82">
        <v>1011101044248</v>
      </c>
      <c r="E355" s="15" t="s">
        <v>61</v>
      </c>
      <c r="F355" s="35" t="s">
        <v>428</v>
      </c>
      <c r="G355" s="29" t="s">
        <v>1143</v>
      </c>
      <c r="H355" s="29" t="s">
        <v>434</v>
      </c>
      <c r="I355" s="19" t="s">
        <v>431</v>
      </c>
      <c r="J355" s="121" t="s">
        <v>20</v>
      </c>
      <c r="K355" s="77">
        <v>39408</v>
      </c>
      <c r="L355" s="105">
        <v>951</v>
      </c>
      <c r="M355" s="120"/>
    </row>
    <row r="356" spans="1:13" ht="97.5" customHeight="1" x14ac:dyDescent="0.2">
      <c r="A356" s="32">
        <f t="shared" si="5"/>
        <v>355</v>
      </c>
      <c r="B356" s="15" t="s">
        <v>1149</v>
      </c>
      <c r="C356" s="15" t="s">
        <v>1142</v>
      </c>
      <c r="D356" s="82">
        <v>1011101044248</v>
      </c>
      <c r="E356" s="15" t="s">
        <v>61</v>
      </c>
      <c r="F356" s="35" t="s">
        <v>428</v>
      </c>
      <c r="G356" s="29" t="s">
        <v>1143</v>
      </c>
      <c r="H356" s="29" t="s">
        <v>434</v>
      </c>
      <c r="I356" s="19" t="s">
        <v>431</v>
      </c>
      <c r="J356" s="121" t="s">
        <v>20</v>
      </c>
      <c r="K356" s="77">
        <v>39408</v>
      </c>
      <c r="L356" s="105">
        <v>952</v>
      </c>
      <c r="M356" s="120"/>
    </row>
    <row r="357" spans="1:13" ht="97.5" customHeight="1" x14ac:dyDescent="0.2">
      <c r="A357" s="32">
        <f t="shared" si="5"/>
        <v>356</v>
      </c>
      <c r="B357" s="30" t="s">
        <v>1150</v>
      </c>
      <c r="C357" s="15" t="s">
        <v>440</v>
      </c>
      <c r="D357" s="82">
        <v>2290001018226</v>
      </c>
      <c r="E357" s="15" t="s">
        <v>645</v>
      </c>
      <c r="F357" s="35" t="s">
        <v>68</v>
      </c>
      <c r="G357" s="29" t="s">
        <v>646</v>
      </c>
      <c r="H357" s="29" t="s">
        <v>804</v>
      </c>
      <c r="I357" s="19" t="s">
        <v>648</v>
      </c>
      <c r="J357" s="121" t="s">
        <v>512</v>
      </c>
      <c r="K357" s="77">
        <v>39408</v>
      </c>
      <c r="L357" s="105">
        <v>954</v>
      </c>
      <c r="M357" s="120"/>
    </row>
    <row r="358" spans="1:13" ht="97.5" customHeight="1" x14ac:dyDescent="0.2">
      <c r="A358" s="32">
        <f t="shared" si="5"/>
        <v>357</v>
      </c>
      <c r="B358" s="30" t="s">
        <v>1151</v>
      </c>
      <c r="C358" s="15" t="s">
        <v>440</v>
      </c>
      <c r="D358" s="82">
        <v>2290001018226</v>
      </c>
      <c r="E358" s="15" t="s">
        <v>645</v>
      </c>
      <c r="F358" s="35" t="s">
        <v>68</v>
      </c>
      <c r="G358" s="29" t="s">
        <v>1152</v>
      </c>
      <c r="H358" s="29" t="s">
        <v>804</v>
      </c>
      <c r="I358" s="19" t="s">
        <v>648</v>
      </c>
      <c r="J358" s="121" t="s">
        <v>512</v>
      </c>
      <c r="K358" s="77">
        <v>39408</v>
      </c>
      <c r="L358" s="105">
        <v>955</v>
      </c>
      <c r="M358" s="120"/>
    </row>
    <row r="359" spans="1:13" ht="97.5" customHeight="1" x14ac:dyDescent="0.2">
      <c r="A359" s="32">
        <f t="shared" si="5"/>
        <v>358</v>
      </c>
      <c r="B359" s="30" t="s">
        <v>1153</v>
      </c>
      <c r="C359" s="15" t="s">
        <v>440</v>
      </c>
      <c r="D359" s="82">
        <v>2290001018226</v>
      </c>
      <c r="E359" s="15" t="s">
        <v>165</v>
      </c>
      <c r="F359" s="35" t="s">
        <v>640</v>
      </c>
      <c r="G359" s="29" t="s">
        <v>1154</v>
      </c>
      <c r="H359" s="29" t="s">
        <v>642</v>
      </c>
      <c r="I359" s="19" t="s">
        <v>1123</v>
      </c>
      <c r="J359" s="121" t="s">
        <v>512</v>
      </c>
      <c r="K359" s="77">
        <v>39408</v>
      </c>
      <c r="L359" s="105">
        <v>956</v>
      </c>
      <c r="M359" s="17"/>
    </row>
    <row r="360" spans="1:13" ht="97.5" customHeight="1" x14ac:dyDescent="0.2">
      <c r="A360" s="32">
        <f t="shared" si="5"/>
        <v>359</v>
      </c>
      <c r="B360" s="73" t="s">
        <v>1155</v>
      </c>
      <c r="C360" s="70" t="s">
        <v>867</v>
      </c>
      <c r="D360" s="134">
        <v>7010401029746</v>
      </c>
      <c r="E360" s="70" t="s">
        <v>1156</v>
      </c>
      <c r="F360" s="75" t="s">
        <v>99</v>
      </c>
      <c r="G360" s="71" t="s">
        <v>100</v>
      </c>
      <c r="H360" s="71" t="s">
        <v>915</v>
      </c>
      <c r="I360" s="72" t="s">
        <v>34</v>
      </c>
      <c r="J360" s="94" t="s">
        <v>20</v>
      </c>
      <c r="K360" s="194">
        <v>39420</v>
      </c>
      <c r="L360" s="104">
        <v>958</v>
      </c>
      <c r="M360" s="74" t="s">
        <v>24</v>
      </c>
    </row>
    <row r="361" spans="1:13" ht="97.5" customHeight="1" x14ac:dyDescent="0.2">
      <c r="A361" s="32">
        <f t="shared" si="5"/>
        <v>360</v>
      </c>
      <c r="B361" s="30" t="s">
        <v>1157</v>
      </c>
      <c r="C361" s="15" t="s">
        <v>1158</v>
      </c>
      <c r="D361" s="82">
        <v>1010001034887</v>
      </c>
      <c r="E361" s="15" t="s">
        <v>587</v>
      </c>
      <c r="F361" s="35" t="s">
        <v>940</v>
      </c>
      <c r="G361" s="29" t="s">
        <v>588</v>
      </c>
      <c r="H361" s="29" t="s">
        <v>1159</v>
      </c>
      <c r="I361" s="19" t="s">
        <v>1160</v>
      </c>
      <c r="J361" s="121" t="s">
        <v>512</v>
      </c>
      <c r="K361" s="77">
        <v>39420</v>
      </c>
      <c r="L361" s="105">
        <v>963</v>
      </c>
      <c r="M361" s="17"/>
    </row>
    <row r="362" spans="1:13" ht="97.5" customHeight="1" x14ac:dyDescent="0.2">
      <c r="A362" s="32">
        <f t="shared" si="5"/>
        <v>361</v>
      </c>
      <c r="B362" s="30" t="s">
        <v>1161</v>
      </c>
      <c r="C362" s="15" t="s">
        <v>440</v>
      </c>
      <c r="D362" s="82">
        <v>2290001018226</v>
      </c>
      <c r="E362" s="15" t="s">
        <v>587</v>
      </c>
      <c r="F362" s="35" t="s">
        <v>940</v>
      </c>
      <c r="G362" s="29" t="s">
        <v>844</v>
      </c>
      <c r="H362" s="29" t="s">
        <v>1162</v>
      </c>
      <c r="I362" s="19" t="s">
        <v>846</v>
      </c>
      <c r="J362" s="121" t="s">
        <v>512</v>
      </c>
      <c r="K362" s="77">
        <v>39420</v>
      </c>
      <c r="L362" s="105">
        <v>966</v>
      </c>
      <c r="M362" s="120"/>
    </row>
    <row r="363" spans="1:13" ht="97.5" customHeight="1" x14ac:dyDescent="0.2">
      <c r="A363" s="32">
        <f t="shared" si="5"/>
        <v>362</v>
      </c>
      <c r="B363" s="15" t="s">
        <v>1163</v>
      </c>
      <c r="C363" s="15" t="s">
        <v>939</v>
      </c>
      <c r="D363" s="82">
        <v>4013301006867</v>
      </c>
      <c r="E363" s="15" t="s">
        <v>211</v>
      </c>
      <c r="F363" s="35" t="s">
        <v>940</v>
      </c>
      <c r="G363" s="29" t="s">
        <v>941</v>
      </c>
      <c r="H363" s="29" t="s">
        <v>942</v>
      </c>
      <c r="I363" s="19" t="s">
        <v>943</v>
      </c>
      <c r="J363" s="121" t="s">
        <v>512</v>
      </c>
      <c r="K363" s="77">
        <v>39435</v>
      </c>
      <c r="L363" s="105">
        <v>968</v>
      </c>
      <c r="M363" s="120"/>
    </row>
    <row r="364" spans="1:13" ht="97.5" customHeight="1" x14ac:dyDescent="0.2">
      <c r="A364" s="32">
        <f t="shared" si="5"/>
        <v>363</v>
      </c>
      <c r="B364" s="30" t="s">
        <v>1164</v>
      </c>
      <c r="C364" s="15" t="s">
        <v>164</v>
      </c>
      <c r="D364" s="82">
        <v>1011101037276</v>
      </c>
      <c r="E364" s="15" t="s">
        <v>724</v>
      </c>
      <c r="F364" s="13" t="s">
        <v>715</v>
      </c>
      <c r="G364" s="29" t="s">
        <v>1165</v>
      </c>
      <c r="H364" s="29" t="s">
        <v>749</v>
      </c>
      <c r="I364" s="37" t="s">
        <v>1166</v>
      </c>
      <c r="J364" s="121" t="s">
        <v>20</v>
      </c>
      <c r="K364" s="77">
        <v>39435</v>
      </c>
      <c r="L364" s="105">
        <v>970</v>
      </c>
      <c r="M364" s="120"/>
    </row>
    <row r="365" spans="1:13" ht="97.5" customHeight="1" x14ac:dyDescent="0.2">
      <c r="A365" s="32">
        <f t="shared" si="5"/>
        <v>364</v>
      </c>
      <c r="B365" s="42" t="s">
        <v>1167</v>
      </c>
      <c r="C365" s="15" t="s">
        <v>1168</v>
      </c>
      <c r="D365" s="82">
        <v>4010001034760</v>
      </c>
      <c r="E365" s="15" t="s">
        <v>211</v>
      </c>
      <c r="F365" s="35" t="s">
        <v>990</v>
      </c>
      <c r="G365" s="29" t="s">
        <v>1169</v>
      </c>
      <c r="H365" s="29" t="s">
        <v>1170</v>
      </c>
      <c r="I365" s="19" t="s">
        <v>1171</v>
      </c>
      <c r="J365" s="121" t="s">
        <v>20</v>
      </c>
      <c r="K365" s="77">
        <v>39468</v>
      </c>
      <c r="L365" s="105">
        <v>973</v>
      </c>
      <c r="M365" s="120"/>
    </row>
    <row r="366" spans="1:13" ht="97.5" customHeight="1" x14ac:dyDescent="0.2">
      <c r="A366" s="32">
        <f t="shared" si="5"/>
        <v>365</v>
      </c>
      <c r="B366" s="15" t="s">
        <v>1172</v>
      </c>
      <c r="C366" s="15" t="s">
        <v>440</v>
      </c>
      <c r="D366" s="82">
        <v>2290001018226</v>
      </c>
      <c r="E366" s="15" t="s">
        <v>165</v>
      </c>
      <c r="F366" s="35" t="s">
        <v>68</v>
      </c>
      <c r="G366" s="29" t="s">
        <v>1173</v>
      </c>
      <c r="H366" s="29" t="s">
        <v>524</v>
      </c>
      <c r="I366" s="19" t="s">
        <v>1174</v>
      </c>
      <c r="J366" s="121" t="s">
        <v>20</v>
      </c>
      <c r="K366" s="77">
        <v>39486</v>
      </c>
      <c r="L366" s="105">
        <v>983</v>
      </c>
      <c r="M366" s="17"/>
    </row>
    <row r="367" spans="1:13" ht="97.5" customHeight="1" x14ac:dyDescent="0.2">
      <c r="A367" s="32">
        <f t="shared" si="5"/>
        <v>366</v>
      </c>
      <c r="B367" s="15" t="s">
        <v>1175</v>
      </c>
      <c r="C367" s="15" t="s">
        <v>440</v>
      </c>
      <c r="D367" s="82">
        <v>2290001018226</v>
      </c>
      <c r="E367" s="15" t="s">
        <v>165</v>
      </c>
      <c r="F367" s="35" t="s">
        <v>68</v>
      </c>
      <c r="G367" s="29" t="s">
        <v>1173</v>
      </c>
      <c r="H367" s="29" t="s">
        <v>524</v>
      </c>
      <c r="I367" s="19" t="s">
        <v>1174</v>
      </c>
      <c r="J367" s="121" t="s">
        <v>20</v>
      </c>
      <c r="K367" s="77">
        <v>39486</v>
      </c>
      <c r="L367" s="105">
        <v>984</v>
      </c>
      <c r="M367" s="120"/>
    </row>
    <row r="368" spans="1:13" ht="97.5" customHeight="1" x14ac:dyDescent="0.2">
      <c r="A368" s="32">
        <f t="shared" si="5"/>
        <v>367</v>
      </c>
      <c r="B368" s="30" t="s">
        <v>1176</v>
      </c>
      <c r="C368" s="15" t="s">
        <v>440</v>
      </c>
      <c r="D368" s="82">
        <v>2290001018226</v>
      </c>
      <c r="E368" s="15" t="s">
        <v>799</v>
      </c>
      <c r="F368" s="10" t="s">
        <v>932</v>
      </c>
      <c r="G368" s="29" t="s">
        <v>895</v>
      </c>
      <c r="H368" s="29" t="s">
        <v>1038</v>
      </c>
      <c r="I368" s="19" t="s">
        <v>1177</v>
      </c>
      <c r="J368" s="121" t="s">
        <v>898</v>
      </c>
      <c r="K368" s="77">
        <v>39486</v>
      </c>
      <c r="L368" s="105">
        <v>985</v>
      </c>
      <c r="M368" s="120"/>
    </row>
    <row r="369" spans="1:13" ht="97.5" customHeight="1" x14ac:dyDescent="0.2">
      <c r="A369" s="32">
        <f t="shared" si="5"/>
        <v>368</v>
      </c>
      <c r="B369" s="73" t="s">
        <v>1178</v>
      </c>
      <c r="C369" s="70" t="s">
        <v>1179</v>
      </c>
      <c r="D369" s="134">
        <v>7010401054975</v>
      </c>
      <c r="E369" s="70" t="s">
        <v>799</v>
      </c>
      <c r="F369" s="143" t="s">
        <v>932</v>
      </c>
      <c r="G369" s="71" t="s">
        <v>895</v>
      </c>
      <c r="H369" s="71" t="s">
        <v>1038</v>
      </c>
      <c r="I369" s="72" t="s">
        <v>1177</v>
      </c>
      <c r="J369" s="94" t="s">
        <v>898</v>
      </c>
      <c r="K369" s="194">
        <v>39486</v>
      </c>
      <c r="L369" s="104">
        <v>986</v>
      </c>
      <c r="M369" s="74" t="s">
        <v>24</v>
      </c>
    </row>
    <row r="370" spans="1:13" ht="97.5" customHeight="1" x14ac:dyDescent="0.2">
      <c r="A370" s="32">
        <f t="shared" si="5"/>
        <v>369</v>
      </c>
      <c r="B370" s="30" t="s">
        <v>1180</v>
      </c>
      <c r="C370" s="15" t="s">
        <v>440</v>
      </c>
      <c r="D370" s="82">
        <v>2290001018226</v>
      </c>
      <c r="E370" s="15" t="s">
        <v>799</v>
      </c>
      <c r="F370" s="35" t="s">
        <v>640</v>
      </c>
      <c r="G370" s="29" t="s">
        <v>800</v>
      </c>
      <c r="H370" s="29" t="s">
        <v>801</v>
      </c>
      <c r="I370" s="19" t="s">
        <v>802</v>
      </c>
      <c r="J370" s="121" t="s">
        <v>512</v>
      </c>
      <c r="K370" s="77">
        <v>39518</v>
      </c>
      <c r="L370" s="105">
        <v>990</v>
      </c>
      <c r="M370" s="17"/>
    </row>
    <row r="371" spans="1:13" ht="97.5" customHeight="1" x14ac:dyDescent="0.2">
      <c r="A371" s="32">
        <f t="shared" si="5"/>
        <v>370</v>
      </c>
      <c r="B371" s="30" t="s">
        <v>1181</v>
      </c>
      <c r="C371" s="15" t="s">
        <v>440</v>
      </c>
      <c r="D371" s="82">
        <v>2290001018226</v>
      </c>
      <c r="E371" s="15" t="s">
        <v>799</v>
      </c>
      <c r="F371" s="35" t="s">
        <v>640</v>
      </c>
      <c r="G371" s="29" t="s">
        <v>800</v>
      </c>
      <c r="H371" s="29" t="s">
        <v>801</v>
      </c>
      <c r="I371" s="19" t="s">
        <v>802</v>
      </c>
      <c r="J371" s="121" t="s">
        <v>512</v>
      </c>
      <c r="K371" s="77">
        <v>39518</v>
      </c>
      <c r="L371" s="105">
        <v>991</v>
      </c>
      <c r="M371" s="17"/>
    </row>
    <row r="372" spans="1:13" ht="97.5" customHeight="1" x14ac:dyDescent="0.2">
      <c r="A372" s="32">
        <f t="shared" si="5"/>
        <v>371</v>
      </c>
      <c r="B372" s="30" t="s">
        <v>1182</v>
      </c>
      <c r="C372" s="15" t="s">
        <v>440</v>
      </c>
      <c r="D372" s="82">
        <v>2290001018226</v>
      </c>
      <c r="E372" s="15" t="s">
        <v>799</v>
      </c>
      <c r="F372" s="35" t="s">
        <v>640</v>
      </c>
      <c r="G372" s="29" t="s">
        <v>800</v>
      </c>
      <c r="H372" s="29" t="s">
        <v>801</v>
      </c>
      <c r="I372" s="19" t="s">
        <v>802</v>
      </c>
      <c r="J372" s="121" t="s">
        <v>512</v>
      </c>
      <c r="K372" s="77">
        <v>39518</v>
      </c>
      <c r="L372" s="105">
        <v>992</v>
      </c>
      <c r="M372" s="120"/>
    </row>
    <row r="373" spans="1:13" ht="97.5" customHeight="1" x14ac:dyDescent="0.2">
      <c r="A373" s="32">
        <f t="shared" si="5"/>
        <v>372</v>
      </c>
      <c r="B373" s="30" t="s">
        <v>1183</v>
      </c>
      <c r="C373" s="15" t="s">
        <v>440</v>
      </c>
      <c r="D373" s="82">
        <v>2290001018226</v>
      </c>
      <c r="E373" s="15" t="s">
        <v>799</v>
      </c>
      <c r="F373" s="35" t="s">
        <v>640</v>
      </c>
      <c r="G373" s="29" t="s">
        <v>800</v>
      </c>
      <c r="H373" s="29" t="s">
        <v>801</v>
      </c>
      <c r="I373" s="19" t="s">
        <v>802</v>
      </c>
      <c r="J373" s="121" t="s">
        <v>512</v>
      </c>
      <c r="K373" s="77">
        <v>39518</v>
      </c>
      <c r="L373" s="105">
        <v>993</v>
      </c>
      <c r="M373" s="120"/>
    </row>
    <row r="374" spans="1:13" ht="97.5" customHeight="1" x14ac:dyDescent="0.2">
      <c r="A374" s="32">
        <f t="shared" si="5"/>
        <v>373</v>
      </c>
      <c r="B374" s="30" t="s">
        <v>1184</v>
      </c>
      <c r="C374" s="15" t="s">
        <v>440</v>
      </c>
      <c r="D374" s="82">
        <v>2290001018226</v>
      </c>
      <c r="E374" s="15" t="s">
        <v>799</v>
      </c>
      <c r="F374" s="35" t="s">
        <v>640</v>
      </c>
      <c r="G374" s="29" t="s">
        <v>800</v>
      </c>
      <c r="H374" s="29" t="s">
        <v>801</v>
      </c>
      <c r="I374" s="19" t="s">
        <v>802</v>
      </c>
      <c r="J374" s="121" t="s">
        <v>512</v>
      </c>
      <c r="K374" s="77">
        <v>39518</v>
      </c>
      <c r="L374" s="105">
        <v>994</v>
      </c>
      <c r="M374" s="120"/>
    </row>
    <row r="375" spans="1:13" ht="97.5" customHeight="1" x14ac:dyDescent="0.2">
      <c r="A375" s="32">
        <f t="shared" si="5"/>
        <v>374</v>
      </c>
      <c r="B375" s="30" t="s">
        <v>1185</v>
      </c>
      <c r="C375" s="15" t="s">
        <v>888</v>
      </c>
      <c r="D375" s="82">
        <v>4120001077402</v>
      </c>
      <c r="E375" s="15" t="s">
        <v>587</v>
      </c>
      <c r="F375" s="35" t="s">
        <v>1077</v>
      </c>
      <c r="G375" s="29" t="s">
        <v>1115</v>
      </c>
      <c r="H375" s="29" t="s">
        <v>1116</v>
      </c>
      <c r="I375" s="19" t="s">
        <v>1117</v>
      </c>
      <c r="J375" s="121" t="s">
        <v>512</v>
      </c>
      <c r="K375" s="77">
        <v>39541</v>
      </c>
      <c r="L375" s="105">
        <v>995</v>
      </c>
      <c r="M375" s="120"/>
    </row>
    <row r="376" spans="1:13" ht="97.5" customHeight="1" x14ac:dyDescent="0.2">
      <c r="A376" s="32">
        <f t="shared" si="5"/>
        <v>375</v>
      </c>
      <c r="B376" s="73" t="s">
        <v>1186</v>
      </c>
      <c r="C376" s="70" t="s">
        <v>867</v>
      </c>
      <c r="D376" s="134">
        <v>7010401029746</v>
      </c>
      <c r="E376" s="70" t="s">
        <v>779</v>
      </c>
      <c r="F376" s="75" t="s">
        <v>81</v>
      </c>
      <c r="G376" s="71" t="s">
        <v>833</v>
      </c>
      <c r="H376" s="71" t="s">
        <v>834</v>
      </c>
      <c r="I376" s="72" t="s">
        <v>1187</v>
      </c>
      <c r="J376" s="94" t="s">
        <v>512</v>
      </c>
      <c r="K376" s="194">
        <v>39541</v>
      </c>
      <c r="L376" s="104">
        <v>998</v>
      </c>
      <c r="M376" s="74" t="s">
        <v>24</v>
      </c>
    </row>
    <row r="377" spans="1:13" ht="97.5" customHeight="1" x14ac:dyDescent="0.2">
      <c r="A377" s="32">
        <f t="shared" si="5"/>
        <v>376</v>
      </c>
      <c r="B377" s="15" t="s">
        <v>1188</v>
      </c>
      <c r="C377" s="15" t="s">
        <v>164</v>
      </c>
      <c r="D377" s="82">
        <v>1011101037276</v>
      </c>
      <c r="E377" s="15" t="s">
        <v>724</v>
      </c>
      <c r="F377" s="13" t="s">
        <v>715</v>
      </c>
      <c r="G377" s="29" t="s">
        <v>1165</v>
      </c>
      <c r="H377" s="29" t="s">
        <v>749</v>
      </c>
      <c r="I377" s="37" t="s">
        <v>1189</v>
      </c>
      <c r="J377" s="121" t="s">
        <v>20</v>
      </c>
      <c r="K377" s="77">
        <v>39541</v>
      </c>
      <c r="L377" s="105">
        <v>999</v>
      </c>
      <c r="M377" s="120"/>
    </row>
    <row r="378" spans="1:13" ht="97.5" customHeight="1" x14ac:dyDescent="0.2">
      <c r="A378" s="32">
        <f t="shared" si="5"/>
        <v>377</v>
      </c>
      <c r="B378" s="15" t="s">
        <v>1190</v>
      </c>
      <c r="C378" s="15" t="s">
        <v>164</v>
      </c>
      <c r="D378" s="82">
        <v>1011101037276</v>
      </c>
      <c r="E378" s="15" t="s">
        <v>724</v>
      </c>
      <c r="F378" s="13" t="s">
        <v>715</v>
      </c>
      <c r="G378" s="29" t="s">
        <v>1165</v>
      </c>
      <c r="H378" s="29" t="s">
        <v>749</v>
      </c>
      <c r="I378" s="19" t="s">
        <v>1191</v>
      </c>
      <c r="J378" s="121" t="s">
        <v>20</v>
      </c>
      <c r="K378" s="77">
        <v>39541</v>
      </c>
      <c r="L378" s="105">
        <v>1000</v>
      </c>
      <c r="M378" s="120"/>
    </row>
    <row r="379" spans="1:13" ht="97.5" customHeight="1" x14ac:dyDescent="0.2">
      <c r="A379" s="32">
        <f t="shared" si="5"/>
        <v>378</v>
      </c>
      <c r="B379" s="15" t="s">
        <v>1192</v>
      </c>
      <c r="C379" s="15" t="s">
        <v>164</v>
      </c>
      <c r="D379" s="82">
        <v>1011101037276</v>
      </c>
      <c r="E379" s="15" t="s">
        <v>724</v>
      </c>
      <c r="F379" s="13" t="s">
        <v>715</v>
      </c>
      <c r="G379" s="29" t="s">
        <v>1165</v>
      </c>
      <c r="H379" s="29" t="s">
        <v>749</v>
      </c>
      <c r="I379" s="19" t="s">
        <v>1193</v>
      </c>
      <c r="J379" s="121" t="s">
        <v>20</v>
      </c>
      <c r="K379" s="77">
        <v>39541</v>
      </c>
      <c r="L379" s="105">
        <v>1001</v>
      </c>
      <c r="M379" s="120"/>
    </row>
    <row r="380" spans="1:13" ht="97.5" customHeight="1" x14ac:dyDescent="0.2">
      <c r="A380" s="32">
        <f t="shared" si="5"/>
        <v>379</v>
      </c>
      <c r="B380" s="15" t="s">
        <v>1194</v>
      </c>
      <c r="C380" s="15" t="s">
        <v>164</v>
      </c>
      <c r="D380" s="82">
        <v>1011101037276</v>
      </c>
      <c r="E380" s="15" t="s">
        <v>724</v>
      </c>
      <c r="F380" s="13" t="s">
        <v>715</v>
      </c>
      <c r="G380" s="29" t="s">
        <v>1165</v>
      </c>
      <c r="H380" s="29" t="s">
        <v>749</v>
      </c>
      <c r="I380" s="19" t="s">
        <v>1195</v>
      </c>
      <c r="J380" s="121" t="s">
        <v>20</v>
      </c>
      <c r="K380" s="77">
        <v>39541</v>
      </c>
      <c r="L380" s="105">
        <v>1002</v>
      </c>
      <c r="M380" s="120"/>
    </row>
    <row r="381" spans="1:13" ht="97.5" customHeight="1" x14ac:dyDescent="0.2">
      <c r="A381" s="32">
        <f t="shared" ref="A381:A443" si="6">ROW()-1</f>
        <v>380</v>
      </c>
      <c r="B381" s="15" t="s">
        <v>1196</v>
      </c>
      <c r="C381" s="15" t="s">
        <v>164</v>
      </c>
      <c r="D381" s="82">
        <v>1011101037276</v>
      </c>
      <c r="E381" s="15" t="s">
        <v>165</v>
      </c>
      <c r="F381" s="13" t="s">
        <v>715</v>
      </c>
      <c r="G381" s="29" t="s">
        <v>1165</v>
      </c>
      <c r="H381" s="29" t="s">
        <v>749</v>
      </c>
      <c r="I381" s="19" t="s">
        <v>1197</v>
      </c>
      <c r="J381" s="121" t="s">
        <v>20</v>
      </c>
      <c r="K381" s="77">
        <v>39541</v>
      </c>
      <c r="L381" s="105">
        <v>1003</v>
      </c>
      <c r="M381" s="120"/>
    </row>
    <row r="382" spans="1:13" ht="97.5" customHeight="1" x14ac:dyDescent="0.2">
      <c r="A382" s="32">
        <f t="shared" si="6"/>
        <v>381</v>
      </c>
      <c r="B382" s="15" t="s">
        <v>1198</v>
      </c>
      <c r="C382" s="15" t="s">
        <v>164</v>
      </c>
      <c r="D382" s="82">
        <v>1011101037276</v>
      </c>
      <c r="E382" s="15" t="s">
        <v>165</v>
      </c>
      <c r="F382" s="13" t="s">
        <v>715</v>
      </c>
      <c r="G382" s="29" t="s">
        <v>1165</v>
      </c>
      <c r="H382" s="29" t="s">
        <v>749</v>
      </c>
      <c r="I382" s="19" t="s">
        <v>1197</v>
      </c>
      <c r="J382" s="121" t="s">
        <v>20</v>
      </c>
      <c r="K382" s="77">
        <v>39541</v>
      </c>
      <c r="L382" s="105">
        <v>1004</v>
      </c>
      <c r="M382" s="120"/>
    </row>
    <row r="383" spans="1:13" ht="97.5" customHeight="1" x14ac:dyDescent="0.2">
      <c r="A383" s="32">
        <f t="shared" si="6"/>
        <v>382</v>
      </c>
      <c r="B383" s="15" t="s">
        <v>1199</v>
      </c>
      <c r="C383" s="15" t="s">
        <v>440</v>
      </c>
      <c r="D383" s="82">
        <v>2290001018226</v>
      </c>
      <c r="E383" s="15" t="s">
        <v>408</v>
      </c>
      <c r="F383" s="35" t="s">
        <v>932</v>
      </c>
      <c r="G383" s="29" t="s">
        <v>646</v>
      </c>
      <c r="H383" s="29" t="s">
        <v>822</v>
      </c>
      <c r="I383" s="37" t="s">
        <v>1200</v>
      </c>
      <c r="J383" s="121" t="s">
        <v>512</v>
      </c>
      <c r="K383" s="77">
        <v>39547</v>
      </c>
      <c r="L383" s="105">
        <v>1006</v>
      </c>
      <c r="M383" s="120"/>
    </row>
    <row r="384" spans="1:13" ht="97.5" customHeight="1" x14ac:dyDescent="0.2">
      <c r="A384" s="32">
        <f t="shared" si="6"/>
        <v>383</v>
      </c>
      <c r="B384" s="70" t="s">
        <v>1201</v>
      </c>
      <c r="C384" s="70" t="s">
        <v>778</v>
      </c>
      <c r="D384" s="134">
        <v>5010001084458</v>
      </c>
      <c r="E384" s="70" t="s">
        <v>779</v>
      </c>
      <c r="F384" s="75" t="s">
        <v>81</v>
      </c>
      <c r="G384" s="71" t="s">
        <v>1202</v>
      </c>
      <c r="H384" s="71" t="s">
        <v>1203</v>
      </c>
      <c r="I384" s="138" t="s">
        <v>1204</v>
      </c>
      <c r="J384" s="94" t="s">
        <v>512</v>
      </c>
      <c r="K384" s="194">
        <v>39547</v>
      </c>
      <c r="L384" s="104">
        <v>1009</v>
      </c>
      <c r="M384" s="74" t="s">
        <v>24</v>
      </c>
    </row>
    <row r="385" spans="1:13" ht="97.5" customHeight="1" x14ac:dyDescent="0.2">
      <c r="A385" s="32">
        <f t="shared" si="6"/>
        <v>384</v>
      </c>
      <c r="B385" s="15" t="s">
        <v>1205</v>
      </c>
      <c r="C385" s="15" t="s">
        <v>440</v>
      </c>
      <c r="D385" s="82">
        <v>2290001018226</v>
      </c>
      <c r="E385" s="15" t="s">
        <v>227</v>
      </c>
      <c r="F385" s="35" t="s">
        <v>932</v>
      </c>
      <c r="G385" s="29" t="s">
        <v>1206</v>
      </c>
      <c r="H385" s="29" t="s">
        <v>1207</v>
      </c>
      <c r="I385" s="37" t="s">
        <v>1208</v>
      </c>
      <c r="J385" s="121" t="s">
        <v>512</v>
      </c>
      <c r="K385" s="77">
        <v>39582</v>
      </c>
      <c r="L385" s="105">
        <v>1011</v>
      </c>
      <c r="M385" s="120"/>
    </row>
    <row r="386" spans="1:13" ht="97.5" customHeight="1" x14ac:dyDescent="0.2">
      <c r="A386" s="32">
        <f t="shared" si="6"/>
        <v>385</v>
      </c>
      <c r="B386" s="15" t="s">
        <v>1209</v>
      </c>
      <c r="C386" s="15" t="s">
        <v>440</v>
      </c>
      <c r="D386" s="82">
        <v>2290001018226</v>
      </c>
      <c r="E386" s="15" t="s">
        <v>227</v>
      </c>
      <c r="F386" s="35" t="s">
        <v>932</v>
      </c>
      <c r="G386" s="29" t="s">
        <v>1210</v>
      </c>
      <c r="H386" s="29" t="s">
        <v>1207</v>
      </c>
      <c r="I386" s="37" t="s">
        <v>1208</v>
      </c>
      <c r="J386" s="121" t="s">
        <v>512</v>
      </c>
      <c r="K386" s="77">
        <v>39582</v>
      </c>
      <c r="L386" s="105">
        <v>1012</v>
      </c>
      <c r="M386" s="120"/>
    </row>
    <row r="387" spans="1:13" ht="97.5" customHeight="1" x14ac:dyDescent="0.2">
      <c r="A387" s="32">
        <f t="shared" si="6"/>
        <v>386</v>
      </c>
      <c r="B387" s="15" t="s">
        <v>1211</v>
      </c>
      <c r="C387" s="15" t="s">
        <v>440</v>
      </c>
      <c r="D387" s="82">
        <v>2290001018226</v>
      </c>
      <c r="E387" s="15" t="s">
        <v>645</v>
      </c>
      <c r="F387" s="35" t="s">
        <v>932</v>
      </c>
      <c r="G387" s="29" t="s">
        <v>1212</v>
      </c>
      <c r="H387" s="29" t="s">
        <v>1213</v>
      </c>
      <c r="I387" s="37" t="s">
        <v>1214</v>
      </c>
      <c r="J387" s="121" t="s">
        <v>512</v>
      </c>
      <c r="K387" s="77">
        <v>39582</v>
      </c>
      <c r="L387" s="105">
        <v>1013</v>
      </c>
      <c r="M387" s="120"/>
    </row>
    <row r="388" spans="1:13" ht="97.5" customHeight="1" x14ac:dyDescent="0.2">
      <c r="A388" s="32">
        <f t="shared" si="6"/>
        <v>387</v>
      </c>
      <c r="B388" s="15" t="s">
        <v>1215</v>
      </c>
      <c r="C388" s="15" t="s">
        <v>440</v>
      </c>
      <c r="D388" s="82">
        <v>2290001018226</v>
      </c>
      <c r="E388" s="15" t="s">
        <v>645</v>
      </c>
      <c r="F388" s="35" t="s">
        <v>932</v>
      </c>
      <c r="G388" s="29" t="s">
        <v>1216</v>
      </c>
      <c r="H388" s="29" t="s">
        <v>1213</v>
      </c>
      <c r="I388" s="37" t="s">
        <v>1214</v>
      </c>
      <c r="J388" s="121" t="s">
        <v>512</v>
      </c>
      <c r="K388" s="77">
        <v>39582</v>
      </c>
      <c r="L388" s="105">
        <v>1014</v>
      </c>
      <c r="M388" s="120"/>
    </row>
    <row r="389" spans="1:13" ht="97.5" customHeight="1" x14ac:dyDescent="0.2">
      <c r="A389" s="32">
        <f t="shared" si="6"/>
        <v>388</v>
      </c>
      <c r="B389" s="70" t="s">
        <v>1217</v>
      </c>
      <c r="C389" s="70" t="s">
        <v>440</v>
      </c>
      <c r="D389" s="134">
        <v>2290001018226</v>
      </c>
      <c r="E389" s="70" t="s">
        <v>587</v>
      </c>
      <c r="F389" s="75" t="s">
        <v>159</v>
      </c>
      <c r="G389" s="71" t="s">
        <v>1218</v>
      </c>
      <c r="H389" s="71" t="s">
        <v>1219</v>
      </c>
      <c r="I389" s="138" t="s">
        <v>590</v>
      </c>
      <c r="J389" s="94" t="s">
        <v>512</v>
      </c>
      <c r="K389" s="194">
        <v>39582</v>
      </c>
      <c r="L389" s="104">
        <v>1015</v>
      </c>
      <c r="M389" s="74" t="s">
        <v>24</v>
      </c>
    </row>
    <row r="390" spans="1:13" ht="97.5" customHeight="1" x14ac:dyDescent="0.2">
      <c r="A390" s="32">
        <f t="shared" si="6"/>
        <v>389</v>
      </c>
      <c r="B390" s="15" t="s">
        <v>1220</v>
      </c>
      <c r="C390" s="15" t="s">
        <v>440</v>
      </c>
      <c r="D390" s="82">
        <v>2290001018226</v>
      </c>
      <c r="E390" s="15" t="s">
        <v>587</v>
      </c>
      <c r="F390" s="35" t="s">
        <v>159</v>
      </c>
      <c r="G390" s="29" t="s">
        <v>1218</v>
      </c>
      <c r="H390" s="29" t="s">
        <v>1219</v>
      </c>
      <c r="I390" s="37" t="s">
        <v>590</v>
      </c>
      <c r="J390" s="121" t="s">
        <v>512</v>
      </c>
      <c r="K390" s="77">
        <v>39582</v>
      </c>
      <c r="L390" s="105">
        <v>1016</v>
      </c>
      <c r="M390" s="120"/>
    </row>
    <row r="391" spans="1:13" ht="97.5" customHeight="1" x14ac:dyDescent="0.2">
      <c r="A391" s="32">
        <f t="shared" si="6"/>
        <v>390</v>
      </c>
      <c r="B391" s="15" t="s">
        <v>1221</v>
      </c>
      <c r="C391" s="15" t="s">
        <v>440</v>
      </c>
      <c r="D391" s="82">
        <v>2290001018226</v>
      </c>
      <c r="E391" s="15" t="s">
        <v>587</v>
      </c>
      <c r="F391" s="35" t="s">
        <v>159</v>
      </c>
      <c r="G391" s="29" t="s">
        <v>1218</v>
      </c>
      <c r="H391" s="29" t="s">
        <v>1219</v>
      </c>
      <c r="I391" s="37" t="s">
        <v>590</v>
      </c>
      <c r="J391" s="121" t="s">
        <v>512</v>
      </c>
      <c r="K391" s="77">
        <v>39582</v>
      </c>
      <c r="L391" s="105">
        <v>1017</v>
      </c>
      <c r="M391" s="120"/>
    </row>
    <row r="392" spans="1:13" ht="97.5" customHeight="1" x14ac:dyDescent="0.2">
      <c r="A392" s="32">
        <f t="shared" si="6"/>
        <v>391</v>
      </c>
      <c r="B392" s="15" t="s">
        <v>1222</v>
      </c>
      <c r="C392" s="15" t="s">
        <v>1223</v>
      </c>
      <c r="D392" s="82">
        <v>4010001008806</v>
      </c>
      <c r="E392" s="15" t="s">
        <v>1224</v>
      </c>
      <c r="F392" s="35" t="s">
        <v>1225</v>
      </c>
      <c r="G392" s="29" t="s">
        <v>1226</v>
      </c>
      <c r="H392" s="29" t="s">
        <v>1227</v>
      </c>
      <c r="I392" s="37" t="s">
        <v>1228</v>
      </c>
      <c r="J392" s="121" t="s">
        <v>20</v>
      </c>
      <c r="K392" s="77">
        <v>39582</v>
      </c>
      <c r="L392" s="105">
        <v>1018</v>
      </c>
      <c r="M392" s="120"/>
    </row>
    <row r="393" spans="1:13" ht="97.5" customHeight="1" x14ac:dyDescent="0.2">
      <c r="A393" s="32">
        <f t="shared" si="6"/>
        <v>392</v>
      </c>
      <c r="B393" s="15" t="s">
        <v>1229</v>
      </c>
      <c r="C393" s="15" t="s">
        <v>1230</v>
      </c>
      <c r="D393" s="82">
        <v>3010001034951</v>
      </c>
      <c r="E393" s="15" t="s">
        <v>61</v>
      </c>
      <c r="F393" s="35" t="s">
        <v>1231</v>
      </c>
      <c r="G393" s="29" t="s">
        <v>1232</v>
      </c>
      <c r="H393" s="29" t="s">
        <v>1233</v>
      </c>
      <c r="I393" s="228" t="s">
        <v>1234</v>
      </c>
      <c r="J393" s="121" t="s">
        <v>512</v>
      </c>
      <c r="K393" s="77">
        <v>39616</v>
      </c>
      <c r="L393" s="105">
        <v>1019</v>
      </c>
      <c r="M393" s="120"/>
    </row>
    <row r="394" spans="1:13" ht="97.5" customHeight="1" x14ac:dyDescent="0.2">
      <c r="A394" s="32">
        <f t="shared" si="6"/>
        <v>393</v>
      </c>
      <c r="B394" s="15" t="s">
        <v>1235</v>
      </c>
      <c r="C394" s="15" t="s">
        <v>440</v>
      </c>
      <c r="D394" s="82">
        <v>2290001018226</v>
      </c>
      <c r="E394" s="15" t="s">
        <v>165</v>
      </c>
      <c r="F394" s="35" t="s">
        <v>159</v>
      </c>
      <c r="G394" s="29" t="s">
        <v>1236</v>
      </c>
      <c r="H394" s="29" t="s">
        <v>1237</v>
      </c>
      <c r="I394" s="37" t="s">
        <v>1238</v>
      </c>
      <c r="J394" s="95" t="s">
        <v>20</v>
      </c>
      <c r="K394" s="77">
        <v>39616</v>
      </c>
      <c r="L394" s="105">
        <v>1020</v>
      </c>
      <c r="M394" s="120"/>
    </row>
    <row r="395" spans="1:13" ht="97.5" customHeight="1" x14ac:dyDescent="0.2">
      <c r="A395" s="32">
        <f t="shared" si="6"/>
        <v>394</v>
      </c>
      <c r="B395" s="15" t="s">
        <v>1239</v>
      </c>
      <c r="C395" s="15" t="s">
        <v>440</v>
      </c>
      <c r="D395" s="82">
        <v>2290001018226</v>
      </c>
      <c r="E395" s="15" t="s">
        <v>165</v>
      </c>
      <c r="F395" s="35" t="s">
        <v>159</v>
      </c>
      <c r="G395" s="29" t="s">
        <v>1236</v>
      </c>
      <c r="H395" s="29" t="s">
        <v>1237</v>
      </c>
      <c r="I395" s="37" t="s">
        <v>1238</v>
      </c>
      <c r="J395" s="95" t="s">
        <v>20</v>
      </c>
      <c r="K395" s="77">
        <v>39616</v>
      </c>
      <c r="L395" s="105">
        <v>1021</v>
      </c>
      <c r="M395" s="120"/>
    </row>
    <row r="396" spans="1:13" ht="97.5" customHeight="1" x14ac:dyDescent="0.2">
      <c r="A396" s="32">
        <f t="shared" si="6"/>
        <v>395</v>
      </c>
      <c r="B396" s="15" t="s">
        <v>1240</v>
      </c>
      <c r="C396" s="15" t="s">
        <v>440</v>
      </c>
      <c r="D396" s="82">
        <v>2290001018226</v>
      </c>
      <c r="E396" s="15" t="s">
        <v>165</v>
      </c>
      <c r="F396" s="35" t="s">
        <v>159</v>
      </c>
      <c r="G396" s="29" t="s">
        <v>1236</v>
      </c>
      <c r="H396" s="29" t="s">
        <v>1237</v>
      </c>
      <c r="I396" s="37" t="s">
        <v>1238</v>
      </c>
      <c r="J396" s="95" t="s">
        <v>20</v>
      </c>
      <c r="K396" s="77">
        <v>39616</v>
      </c>
      <c r="L396" s="105">
        <v>1022</v>
      </c>
      <c r="M396" s="120"/>
    </row>
    <row r="397" spans="1:13" ht="97.5" customHeight="1" x14ac:dyDescent="0.2">
      <c r="A397" s="32">
        <f t="shared" si="6"/>
        <v>396</v>
      </c>
      <c r="B397" s="15" t="s">
        <v>1241</v>
      </c>
      <c r="C397" s="15" t="s">
        <v>440</v>
      </c>
      <c r="D397" s="82">
        <v>2290001018226</v>
      </c>
      <c r="E397" s="15" t="s">
        <v>165</v>
      </c>
      <c r="F397" s="35" t="s">
        <v>159</v>
      </c>
      <c r="G397" s="29" t="s">
        <v>1236</v>
      </c>
      <c r="H397" s="29" t="s">
        <v>1237</v>
      </c>
      <c r="I397" s="37" t="s">
        <v>1238</v>
      </c>
      <c r="J397" s="95" t="s">
        <v>20</v>
      </c>
      <c r="K397" s="77">
        <v>39616</v>
      </c>
      <c r="L397" s="105">
        <v>1023</v>
      </c>
      <c r="M397" s="120"/>
    </row>
    <row r="398" spans="1:13" ht="97.5" customHeight="1" x14ac:dyDescent="0.2">
      <c r="A398" s="32">
        <f t="shared" si="6"/>
        <v>397</v>
      </c>
      <c r="B398" s="15" t="s">
        <v>1242</v>
      </c>
      <c r="C398" s="15" t="s">
        <v>164</v>
      </c>
      <c r="D398" s="82">
        <v>1011101037276</v>
      </c>
      <c r="E398" s="15" t="s">
        <v>724</v>
      </c>
      <c r="F398" s="13" t="s">
        <v>715</v>
      </c>
      <c r="G398" s="29" t="s">
        <v>1243</v>
      </c>
      <c r="H398" s="29" t="s">
        <v>749</v>
      </c>
      <c r="I398" s="37" t="s">
        <v>1244</v>
      </c>
      <c r="J398" s="95" t="s">
        <v>20</v>
      </c>
      <c r="K398" s="77">
        <v>39654</v>
      </c>
      <c r="L398" s="105">
        <v>1024</v>
      </c>
      <c r="M398" s="120"/>
    </row>
    <row r="399" spans="1:13" ht="97.5" customHeight="1" x14ac:dyDescent="0.2">
      <c r="A399" s="32">
        <f t="shared" si="6"/>
        <v>398</v>
      </c>
      <c r="B399" s="15" t="s">
        <v>1245</v>
      </c>
      <c r="C399" s="15" t="s">
        <v>440</v>
      </c>
      <c r="D399" s="82">
        <v>2290001018226</v>
      </c>
      <c r="E399" s="15" t="s">
        <v>227</v>
      </c>
      <c r="F399" s="35" t="s">
        <v>932</v>
      </c>
      <c r="G399" s="29" t="s">
        <v>1206</v>
      </c>
      <c r="H399" s="29" t="s">
        <v>1213</v>
      </c>
      <c r="I399" s="37" t="s">
        <v>1246</v>
      </c>
      <c r="J399" s="121" t="s">
        <v>512</v>
      </c>
      <c r="K399" s="77">
        <v>39654</v>
      </c>
      <c r="L399" s="105">
        <v>1025</v>
      </c>
      <c r="M399" s="120"/>
    </row>
    <row r="400" spans="1:13" ht="97.5" customHeight="1" x14ac:dyDescent="0.2">
      <c r="A400" s="32">
        <f t="shared" si="6"/>
        <v>399</v>
      </c>
      <c r="B400" s="15" t="s">
        <v>1247</v>
      </c>
      <c r="C400" s="15" t="s">
        <v>440</v>
      </c>
      <c r="D400" s="82">
        <v>2290001018226</v>
      </c>
      <c r="E400" s="15" t="s">
        <v>227</v>
      </c>
      <c r="F400" s="35" t="s">
        <v>932</v>
      </c>
      <c r="G400" s="29" t="s">
        <v>1210</v>
      </c>
      <c r="H400" s="29" t="s">
        <v>1207</v>
      </c>
      <c r="I400" s="37" t="s">
        <v>1246</v>
      </c>
      <c r="J400" s="121" t="s">
        <v>512</v>
      </c>
      <c r="K400" s="77">
        <v>39654</v>
      </c>
      <c r="L400" s="105">
        <v>1026</v>
      </c>
      <c r="M400" s="17"/>
    </row>
    <row r="401" spans="1:13" ht="97.5" customHeight="1" x14ac:dyDescent="0.2">
      <c r="A401" s="32">
        <f t="shared" si="6"/>
        <v>400</v>
      </c>
      <c r="B401" s="15" t="s">
        <v>1248</v>
      </c>
      <c r="C401" s="15" t="s">
        <v>440</v>
      </c>
      <c r="D401" s="82">
        <v>2290001018226</v>
      </c>
      <c r="E401" s="15" t="s">
        <v>227</v>
      </c>
      <c r="F401" s="35" t="s">
        <v>932</v>
      </c>
      <c r="G401" s="29" t="s">
        <v>1210</v>
      </c>
      <c r="H401" s="29" t="s">
        <v>1207</v>
      </c>
      <c r="I401" s="37" t="s">
        <v>1246</v>
      </c>
      <c r="J401" s="121" t="s">
        <v>512</v>
      </c>
      <c r="K401" s="77">
        <v>39654</v>
      </c>
      <c r="L401" s="105">
        <v>1027</v>
      </c>
      <c r="M401" s="120"/>
    </row>
    <row r="402" spans="1:13" ht="97.5" customHeight="1" x14ac:dyDescent="0.2">
      <c r="A402" s="32">
        <f t="shared" si="6"/>
        <v>401</v>
      </c>
      <c r="B402" s="15" t="s">
        <v>1249</v>
      </c>
      <c r="C402" s="15" t="s">
        <v>440</v>
      </c>
      <c r="D402" s="82">
        <v>2290001018226</v>
      </c>
      <c r="E402" s="15" t="s">
        <v>227</v>
      </c>
      <c r="F402" s="35" t="s">
        <v>932</v>
      </c>
      <c r="G402" s="29" t="s">
        <v>1206</v>
      </c>
      <c r="H402" s="29" t="s">
        <v>1213</v>
      </c>
      <c r="I402" s="37" t="s">
        <v>1246</v>
      </c>
      <c r="J402" s="121" t="s">
        <v>512</v>
      </c>
      <c r="K402" s="77">
        <v>39654</v>
      </c>
      <c r="L402" s="105">
        <v>1028</v>
      </c>
      <c r="M402" s="120"/>
    </row>
    <row r="403" spans="1:13" ht="97.5" customHeight="1" x14ac:dyDescent="0.2">
      <c r="A403" s="32">
        <f t="shared" si="6"/>
        <v>402</v>
      </c>
      <c r="B403" s="15" t="s">
        <v>1250</v>
      </c>
      <c r="C403" s="15" t="s">
        <v>1251</v>
      </c>
      <c r="D403" s="82">
        <v>4013301006867</v>
      </c>
      <c r="E403" s="15" t="s">
        <v>575</v>
      </c>
      <c r="F403" s="35" t="s">
        <v>932</v>
      </c>
      <c r="G403" s="29" t="s">
        <v>1252</v>
      </c>
      <c r="H403" s="29" t="s">
        <v>1253</v>
      </c>
      <c r="I403" s="37" t="s">
        <v>1254</v>
      </c>
      <c r="J403" s="121" t="s">
        <v>512</v>
      </c>
      <c r="K403" s="77">
        <v>39654</v>
      </c>
      <c r="L403" s="105">
        <v>1029</v>
      </c>
      <c r="M403" s="120"/>
    </row>
    <row r="404" spans="1:13" ht="97.5" customHeight="1" x14ac:dyDescent="0.2">
      <c r="A404" s="32">
        <f t="shared" si="6"/>
        <v>403</v>
      </c>
      <c r="B404" s="70" t="s">
        <v>1255</v>
      </c>
      <c r="C404" s="70" t="s">
        <v>1256</v>
      </c>
      <c r="D404" s="134">
        <v>5120001064515</v>
      </c>
      <c r="E404" s="70" t="s">
        <v>227</v>
      </c>
      <c r="F404" s="75" t="s">
        <v>1257</v>
      </c>
      <c r="G404" s="71" t="s">
        <v>1258</v>
      </c>
      <c r="H404" s="71" t="s">
        <v>1259</v>
      </c>
      <c r="I404" s="138" t="s">
        <v>1260</v>
      </c>
      <c r="J404" s="144" t="s">
        <v>20</v>
      </c>
      <c r="K404" s="194">
        <v>39689</v>
      </c>
      <c r="L404" s="104">
        <v>1032</v>
      </c>
      <c r="M404" s="74" t="s">
        <v>24</v>
      </c>
    </row>
    <row r="405" spans="1:13" ht="97.5" customHeight="1" x14ac:dyDescent="0.2">
      <c r="A405" s="32">
        <f t="shared" si="6"/>
        <v>404</v>
      </c>
      <c r="B405" s="15" t="s">
        <v>1261</v>
      </c>
      <c r="C405" s="15" t="s">
        <v>558</v>
      </c>
      <c r="D405" s="82">
        <v>7010701014638</v>
      </c>
      <c r="E405" s="15" t="s">
        <v>1002</v>
      </c>
      <c r="F405" s="35" t="s">
        <v>559</v>
      </c>
      <c r="G405" s="29" t="s">
        <v>656</v>
      </c>
      <c r="H405" s="29" t="s">
        <v>733</v>
      </c>
      <c r="I405" s="37" t="s">
        <v>1083</v>
      </c>
      <c r="J405" s="95" t="s">
        <v>512</v>
      </c>
      <c r="K405" s="77">
        <v>39708</v>
      </c>
      <c r="L405" s="105">
        <v>1033</v>
      </c>
      <c r="M405" s="120"/>
    </row>
    <row r="406" spans="1:13" ht="97.5" customHeight="1" x14ac:dyDescent="0.2">
      <c r="A406" s="32">
        <f t="shared" si="6"/>
        <v>405</v>
      </c>
      <c r="B406" s="38" t="s">
        <v>1262</v>
      </c>
      <c r="C406" s="15" t="s">
        <v>14</v>
      </c>
      <c r="D406" s="82">
        <v>4010601028138</v>
      </c>
      <c r="E406" s="43" t="s">
        <v>1263</v>
      </c>
      <c r="F406" s="35" t="s">
        <v>559</v>
      </c>
      <c r="G406" s="29" t="s">
        <v>1264</v>
      </c>
      <c r="H406" s="41" t="s">
        <v>1265</v>
      </c>
      <c r="I406" s="44" t="s">
        <v>1266</v>
      </c>
      <c r="J406" s="95" t="s">
        <v>20</v>
      </c>
      <c r="K406" s="77">
        <v>39708</v>
      </c>
      <c r="L406" s="105">
        <v>1035</v>
      </c>
      <c r="M406" s="120"/>
    </row>
    <row r="407" spans="1:13" ht="97.5" customHeight="1" x14ac:dyDescent="0.2">
      <c r="A407" s="32">
        <f t="shared" si="6"/>
        <v>406</v>
      </c>
      <c r="B407" s="70" t="s">
        <v>1267</v>
      </c>
      <c r="C407" s="70" t="s">
        <v>1268</v>
      </c>
      <c r="D407" s="134">
        <v>8120901011027</v>
      </c>
      <c r="E407" s="145" t="s">
        <v>664</v>
      </c>
      <c r="F407" s="146" t="s">
        <v>1269</v>
      </c>
      <c r="G407" s="71" t="s">
        <v>1270</v>
      </c>
      <c r="H407" s="71" t="s">
        <v>1271</v>
      </c>
      <c r="I407" s="72" t="s">
        <v>1272</v>
      </c>
      <c r="J407" s="144" t="s">
        <v>512</v>
      </c>
      <c r="K407" s="194">
        <v>39741</v>
      </c>
      <c r="L407" s="104">
        <v>1037</v>
      </c>
      <c r="M407" s="74" t="s">
        <v>24</v>
      </c>
    </row>
    <row r="408" spans="1:13" ht="97.5" customHeight="1" x14ac:dyDescent="0.2">
      <c r="A408" s="32">
        <f t="shared" si="6"/>
        <v>407</v>
      </c>
      <c r="B408" s="15" t="s">
        <v>1273</v>
      </c>
      <c r="C408" s="15" t="s">
        <v>440</v>
      </c>
      <c r="D408" s="82">
        <v>2290001018226</v>
      </c>
      <c r="E408" s="45" t="s">
        <v>664</v>
      </c>
      <c r="F408" s="49" t="s">
        <v>68</v>
      </c>
      <c r="G408" s="29" t="s">
        <v>646</v>
      </c>
      <c r="H408" s="29" t="s">
        <v>647</v>
      </c>
      <c r="I408" s="19" t="s">
        <v>648</v>
      </c>
      <c r="J408" s="95" t="s">
        <v>512</v>
      </c>
      <c r="K408" s="77">
        <v>39741</v>
      </c>
      <c r="L408" s="105">
        <v>1040</v>
      </c>
      <c r="M408" s="120"/>
    </row>
    <row r="409" spans="1:13" ht="97.5" customHeight="1" x14ac:dyDescent="0.2">
      <c r="A409" s="32">
        <f t="shared" si="6"/>
        <v>408</v>
      </c>
      <c r="B409" s="15" t="s">
        <v>1274</v>
      </c>
      <c r="C409" s="15" t="s">
        <v>440</v>
      </c>
      <c r="D409" s="82">
        <v>2290001018226</v>
      </c>
      <c r="E409" s="45" t="s">
        <v>664</v>
      </c>
      <c r="F409" s="49" t="s">
        <v>68</v>
      </c>
      <c r="G409" s="29" t="s">
        <v>646</v>
      </c>
      <c r="H409" s="29" t="s">
        <v>647</v>
      </c>
      <c r="I409" s="19" t="s">
        <v>648</v>
      </c>
      <c r="J409" s="95" t="s">
        <v>512</v>
      </c>
      <c r="K409" s="77">
        <v>39741</v>
      </c>
      <c r="L409" s="105">
        <v>1041</v>
      </c>
      <c r="M409" s="120"/>
    </row>
    <row r="410" spans="1:13" ht="97.5" customHeight="1" x14ac:dyDescent="0.2">
      <c r="A410" s="32">
        <f t="shared" si="6"/>
        <v>409</v>
      </c>
      <c r="B410" s="15" t="s">
        <v>1275</v>
      </c>
      <c r="C410" s="15" t="s">
        <v>164</v>
      </c>
      <c r="D410" s="82">
        <v>1011101037276</v>
      </c>
      <c r="E410" s="15" t="s">
        <v>724</v>
      </c>
      <c r="F410" s="13" t="s">
        <v>715</v>
      </c>
      <c r="G410" s="29" t="s">
        <v>1243</v>
      </c>
      <c r="H410" s="29" t="s">
        <v>749</v>
      </c>
      <c r="I410" s="37" t="s">
        <v>1276</v>
      </c>
      <c r="J410" s="95" t="s">
        <v>20</v>
      </c>
      <c r="K410" s="77">
        <v>39757</v>
      </c>
      <c r="L410" s="105">
        <v>1043</v>
      </c>
      <c r="M410" s="120"/>
    </row>
    <row r="411" spans="1:13" ht="97.5" customHeight="1" x14ac:dyDescent="0.2">
      <c r="A411" s="32">
        <f t="shared" si="6"/>
        <v>410</v>
      </c>
      <c r="B411" s="15" t="s">
        <v>1277</v>
      </c>
      <c r="C411" s="15" t="s">
        <v>164</v>
      </c>
      <c r="D411" s="82">
        <v>1011101037276</v>
      </c>
      <c r="E411" s="15" t="s">
        <v>724</v>
      </c>
      <c r="F411" s="13" t="s">
        <v>715</v>
      </c>
      <c r="G411" s="29" t="s">
        <v>1243</v>
      </c>
      <c r="H411" s="29" t="s">
        <v>749</v>
      </c>
      <c r="I411" s="37" t="s">
        <v>1278</v>
      </c>
      <c r="J411" s="95" t="s">
        <v>20</v>
      </c>
      <c r="K411" s="77">
        <v>39757</v>
      </c>
      <c r="L411" s="105">
        <v>1044</v>
      </c>
      <c r="M411" s="120"/>
    </row>
    <row r="412" spans="1:13" ht="97.5" customHeight="1" x14ac:dyDescent="0.2">
      <c r="A412" s="32">
        <f t="shared" si="6"/>
        <v>411</v>
      </c>
      <c r="B412" s="15" t="s">
        <v>1279</v>
      </c>
      <c r="C412" s="15" t="s">
        <v>164</v>
      </c>
      <c r="D412" s="82">
        <v>1011101037276</v>
      </c>
      <c r="E412" s="15" t="s">
        <v>724</v>
      </c>
      <c r="F412" s="13" t="s">
        <v>715</v>
      </c>
      <c r="G412" s="29" t="s">
        <v>1243</v>
      </c>
      <c r="H412" s="29" t="s">
        <v>749</v>
      </c>
      <c r="I412" s="37" t="s">
        <v>1276</v>
      </c>
      <c r="J412" s="95" t="s">
        <v>20</v>
      </c>
      <c r="K412" s="77">
        <v>39757</v>
      </c>
      <c r="L412" s="105">
        <v>1045</v>
      </c>
      <c r="M412" s="120"/>
    </row>
    <row r="413" spans="1:13" ht="97.5" customHeight="1" x14ac:dyDescent="0.2">
      <c r="A413" s="32">
        <f t="shared" si="6"/>
        <v>412</v>
      </c>
      <c r="B413" s="46" t="s">
        <v>1280</v>
      </c>
      <c r="C413" s="15" t="s">
        <v>558</v>
      </c>
      <c r="D413" s="82">
        <v>7010701014638</v>
      </c>
      <c r="E413" s="47" t="s">
        <v>1002</v>
      </c>
      <c r="F413" s="35" t="s">
        <v>559</v>
      </c>
      <c r="G413" s="48" t="s">
        <v>1082</v>
      </c>
      <c r="H413" s="48" t="s">
        <v>733</v>
      </c>
      <c r="I413" s="37" t="s">
        <v>1083</v>
      </c>
      <c r="J413" s="95" t="s">
        <v>512</v>
      </c>
      <c r="K413" s="77">
        <v>39757</v>
      </c>
      <c r="L413" s="105">
        <v>1046</v>
      </c>
      <c r="M413" s="120"/>
    </row>
    <row r="414" spans="1:13" ht="97.5" customHeight="1" x14ac:dyDescent="0.2">
      <c r="A414" s="32">
        <f t="shared" si="6"/>
        <v>413</v>
      </c>
      <c r="B414" s="15" t="s">
        <v>1281</v>
      </c>
      <c r="C414" s="15" t="s">
        <v>558</v>
      </c>
      <c r="D414" s="82">
        <v>7010701014638</v>
      </c>
      <c r="E414" s="15" t="s">
        <v>1002</v>
      </c>
      <c r="F414" s="35" t="s">
        <v>559</v>
      </c>
      <c r="G414" s="29" t="s">
        <v>656</v>
      </c>
      <c r="H414" s="29" t="s">
        <v>733</v>
      </c>
      <c r="I414" s="37" t="s">
        <v>1083</v>
      </c>
      <c r="J414" s="95" t="s">
        <v>512</v>
      </c>
      <c r="K414" s="77">
        <v>39757</v>
      </c>
      <c r="L414" s="105">
        <v>1047</v>
      </c>
      <c r="M414" s="120"/>
    </row>
    <row r="415" spans="1:13" ht="97.5" customHeight="1" x14ac:dyDescent="0.2">
      <c r="A415" s="32">
        <f t="shared" si="6"/>
        <v>414</v>
      </c>
      <c r="B415" s="15" t="s">
        <v>1282</v>
      </c>
      <c r="C415" s="15" t="s">
        <v>164</v>
      </c>
      <c r="D415" s="82">
        <v>1011101037276</v>
      </c>
      <c r="E415" s="15" t="s">
        <v>724</v>
      </c>
      <c r="F415" s="13" t="s">
        <v>715</v>
      </c>
      <c r="G415" s="29" t="s">
        <v>1165</v>
      </c>
      <c r="H415" s="29" t="s">
        <v>749</v>
      </c>
      <c r="I415" s="37" t="s">
        <v>1193</v>
      </c>
      <c r="J415" s="95" t="s">
        <v>512</v>
      </c>
      <c r="K415" s="77">
        <v>39771</v>
      </c>
      <c r="L415" s="105">
        <v>1049</v>
      </c>
      <c r="M415" s="120"/>
    </row>
    <row r="416" spans="1:13" ht="97.5" customHeight="1" x14ac:dyDescent="0.2">
      <c r="A416" s="32">
        <f t="shared" si="6"/>
        <v>415</v>
      </c>
      <c r="B416" s="15" t="s">
        <v>1283</v>
      </c>
      <c r="C416" s="15" t="s">
        <v>164</v>
      </c>
      <c r="D416" s="82">
        <v>1011101037276</v>
      </c>
      <c r="E416" s="15" t="s">
        <v>724</v>
      </c>
      <c r="F416" s="13" t="s">
        <v>715</v>
      </c>
      <c r="G416" s="29" t="s">
        <v>1165</v>
      </c>
      <c r="H416" s="29" t="s">
        <v>749</v>
      </c>
      <c r="I416" s="37" t="s">
        <v>1193</v>
      </c>
      <c r="J416" s="95" t="s">
        <v>512</v>
      </c>
      <c r="K416" s="77">
        <v>39771</v>
      </c>
      <c r="L416" s="105">
        <v>1050</v>
      </c>
      <c r="M416" s="120"/>
    </row>
    <row r="417" spans="1:13" ht="97.5" customHeight="1" x14ac:dyDescent="0.2">
      <c r="A417" s="32">
        <f t="shared" si="6"/>
        <v>416</v>
      </c>
      <c r="B417" s="15" t="s">
        <v>1284</v>
      </c>
      <c r="C417" s="15" t="s">
        <v>164</v>
      </c>
      <c r="D417" s="82">
        <v>1011101037276</v>
      </c>
      <c r="E417" s="15" t="s">
        <v>165</v>
      </c>
      <c r="F417" s="13" t="s">
        <v>715</v>
      </c>
      <c r="G417" s="29" t="s">
        <v>1165</v>
      </c>
      <c r="H417" s="29" t="s">
        <v>749</v>
      </c>
      <c r="I417" s="37" t="s">
        <v>1197</v>
      </c>
      <c r="J417" s="95" t="s">
        <v>512</v>
      </c>
      <c r="K417" s="77">
        <v>39771</v>
      </c>
      <c r="L417" s="105">
        <v>1051</v>
      </c>
      <c r="M417" s="120"/>
    </row>
    <row r="418" spans="1:13" ht="97.5" customHeight="1" x14ac:dyDescent="0.2">
      <c r="A418" s="32">
        <f t="shared" si="6"/>
        <v>417</v>
      </c>
      <c r="B418" s="15" t="s">
        <v>1285</v>
      </c>
      <c r="C418" s="15" t="s">
        <v>164</v>
      </c>
      <c r="D418" s="82">
        <v>1011101037276</v>
      </c>
      <c r="E418" s="15" t="s">
        <v>165</v>
      </c>
      <c r="F418" s="13" t="s">
        <v>715</v>
      </c>
      <c r="G418" s="29" t="s">
        <v>1165</v>
      </c>
      <c r="H418" s="29" t="s">
        <v>749</v>
      </c>
      <c r="I418" s="37" t="s">
        <v>1197</v>
      </c>
      <c r="J418" s="95" t="s">
        <v>512</v>
      </c>
      <c r="K418" s="77">
        <v>39771</v>
      </c>
      <c r="L418" s="105">
        <v>1052</v>
      </c>
      <c r="M418" s="120"/>
    </row>
    <row r="419" spans="1:13" ht="97.5" customHeight="1" x14ac:dyDescent="0.2">
      <c r="A419" s="32">
        <f t="shared" si="6"/>
        <v>418</v>
      </c>
      <c r="B419" s="15" t="s">
        <v>1286</v>
      </c>
      <c r="C419" s="15" t="s">
        <v>164</v>
      </c>
      <c r="D419" s="82">
        <v>1011101037276</v>
      </c>
      <c r="E419" s="15" t="s">
        <v>724</v>
      </c>
      <c r="F419" s="13" t="s">
        <v>715</v>
      </c>
      <c r="G419" s="29" t="s">
        <v>1243</v>
      </c>
      <c r="H419" s="29" t="s">
        <v>749</v>
      </c>
      <c r="I419" s="37" t="s">
        <v>1244</v>
      </c>
      <c r="J419" s="95" t="s">
        <v>512</v>
      </c>
      <c r="K419" s="77">
        <v>39771</v>
      </c>
      <c r="L419" s="105">
        <v>1053</v>
      </c>
      <c r="M419" s="120"/>
    </row>
    <row r="420" spans="1:13" ht="100.5" customHeight="1" x14ac:dyDescent="0.2">
      <c r="A420" s="32">
        <f t="shared" si="6"/>
        <v>419</v>
      </c>
      <c r="B420" s="15" t="s">
        <v>1287</v>
      </c>
      <c r="C420" s="15" t="s">
        <v>171</v>
      </c>
      <c r="D420" s="82">
        <v>6010001014934</v>
      </c>
      <c r="E420" s="15" t="s">
        <v>664</v>
      </c>
      <c r="F420" s="35" t="s">
        <v>932</v>
      </c>
      <c r="G420" s="29" t="s">
        <v>1288</v>
      </c>
      <c r="H420" s="29" t="s">
        <v>1289</v>
      </c>
      <c r="I420" s="37" t="s">
        <v>1290</v>
      </c>
      <c r="J420" s="95" t="s">
        <v>20</v>
      </c>
      <c r="K420" s="77">
        <v>39771</v>
      </c>
      <c r="L420" s="105">
        <v>1055</v>
      </c>
      <c r="M420" s="120"/>
    </row>
    <row r="421" spans="1:13" ht="97.5" customHeight="1" x14ac:dyDescent="0.2">
      <c r="A421" s="32">
        <f t="shared" si="6"/>
        <v>420</v>
      </c>
      <c r="B421" s="15" t="s">
        <v>1291</v>
      </c>
      <c r="C421" s="15" t="s">
        <v>407</v>
      </c>
      <c r="D421" s="82">
        <v>4120001077402</v>
      </c>
      <c r="E421" s="15" t="s">
        <v>799</v>
      </c>
      <c r="F421" s="35" t="s">
        <v>68</v>
      </c>
      <c r="G421" s="29" t="s">
        <v>1098</v>
      </c>
      <c r="H421" s="29" t="s">
        <v>1292</v>
      </c>
      <c r="I421" s="37" t="s">
        <v>1099</v>
      </c>
      <c r="J421" s="95" t="s">
        <v>512</v>
      </c>
      <c r="K421" s="77">
        <v>39771</v>
      </c>
      <c r="L421" s="105">
        <v>1056</v>
      </c>
      <c r="M421" s="17"/>
    </row>
    <row r="422" spans="1:13" ht="97.5" customHeight="1" x14ac:dyDescent="0.2">
      <c r="A422" s="32">
        <f t="shared" si="6"/>
        <v>421</v>
      </c>
      <c r="B422" s="15" t="s">
        <v>1293</v>
      </c>
      <c r="C422" s="15" t="s">
        <v>407</v>
      </c>
      <c r="D422" s="82">
        <v>4120001077402</v>
      </c>
      <c r="E422" s="15" t="s">
        <v>165</v>
      </c>
      <c r="F422" s="35" t="s">
        <v>68</v>
      </c>
      <c r="G422" s="29" t="s">
        <v>460</v>
      </c>
      <c r="H422" s="29" t="s">
        <v>461</v>
      </c>
      <c r="I422" s="37" t="s">
        <v>1294</v>
      </c>
      <c r="J422" s="95" t="s">
        <v>512</v>
      </c>
      <c r="K422" s="77">
        <v>39771</v>
      </c>
      <c r="L422" s="105">
        <v>1057</v>
      </c>
      <c r="M422" s="17"/>
    </row>
    <row r="423" spans="1:13" ht="97.5" customHeight="1" x14ac:dyDescent="0.2">
      <c r="A423" s="32">
        <f t="shared" si="6"/>
        <v>422</v>
      </c>
      <c r="B423" s="15" t="s">
        <v>1295</v>
      </c>
      <c r="C423" s="15" t="s">
        <v>407</v>
      </c>
      <c r="D423" s="82">
        <v>4120001077402</v>
      </c>
      <c r="E423" s="15" t="s">
        <v>799</v>
      </c>
      <c r="F423" s="35" t="s">
        <v>640</v>
      </c>
      <c r="G423" s="29" t="s">
        <v>800</v>
      </c>
      <c r="H423" s="29" t="s">
        <v>1296</v>
      </c>
      <c r="I423" s="37" t="s">
        <v>1297</v>
      </c>
      <c r="J423" s="95" t="s">
        <v>512</v>
      </c>
      <c r="K423" s="77">
        <v>39771</v>
      </c>
      <c r="L423" s="105">
        <v>1058</v>
      </c>
      <c r="M423" s="17"/>
    </row>
    <row r="424" spans="1:13" ht="97.5" customHeight="1" x14ac:dyDescent="0.2">
      <c r="A424" s="32">
        <f t="shared" si="6"/>
        <v>423</v>
      </c>
      <c r="B424" s="15" t="s">
        <v>1298</v>
      </c>
      <c r="C424" s="15" t="s">
        <v>407</v>
      </c>
      <c r="D424" s="82">
        <v>4120001077402</v>
      </c>
      <c r="E424" s="15" t="s">
        <v>196</v>
      </c>
      <c r="F424" s="35" t="s">
        <v>159</v>
      </c>
      <c r="G424" s="29" t="s">
        <v>844</v>
      </c>
      <c r="H424" s="29" t="s">
        <v>1299</v>
      </c>
      <c r="I424" s="37" t="s">
        <v>1300</v>
      </c>
      <c r="J424" s="95" t="s">
        <v>512</v>
      </c>
      <c r="K424" s="77">
        <v>39771</v>
      </c>
      <c r="L424" s="105">
        <v>1059</v>
      </c>
      <c r="M424" s="17"/>
    </row>
    <row r="425" spans="1:13" ht="97.5" customHeight="1" x14ac:dyDescent="0.2">
      <c r="A425" s="32">
        <f t="shared" si="6"/>
        <v>424</v>
      </c>
      <c r="B425" s="70" t="s">
        <v>1301</v>
      </c>
      <c r="C425" s="70" t="s">
        <v>1302</v>
      </c>
      <c r="D425" s="134">
        <v>7010001034790</v>
      </c>
      <c r="E425" s="70" t="s">
        <v>1303</v>
      </c>
      <c r="F425" s="143" t="s">
        <v>692</v>
      </c>
      <c r="G425" s="71" t="s">
        <v>1304</v>
      </c>
      <c r="H425" s="71" t="s">
        <v>1074</v>
      </c>
      <c r="I425" s="72" t="s">
        <v>1305</v>
      </c>
      <c r="J425" s="94" t="s">
        <v>898</v>
      </c>
      <c r="K425" s="194">
        <v>39801</v>
      </c>
      <c r="L425" s="104">
        <v>1063</v>
      </c>
      <c r="M425" s="74" t="s">
        <v>24</v>
      </c>
    </row>
    <row r="426" spans="1:13" ht="97.5" customHeight="1" x14ac:dyDescent="0.2">
      <c r="A426" s="32">
        <f t="shared" si="6"/>
        <v>425</v>
      </c>
      <c r="B426" s="15" t="s">
        <v>1306</v>
      </c>
      <c r="C426" s="15" t="s">
        <v>440</v>
      </c>
      <c r="D426" s="82">
        <v>2290001018226</v>
      </c>
      <c r="E426" s="15" t="s">
        <v>799</v>
      </c>
      <c r="F426" s="35" t="s">
        <v>932</v>
      </c>
      <c r="G426" s="29" t="s">
        <v>1098</v>
      </c>
      <c r="H426" s="29" t="s">
        <v>934</v>
      </c>
      <c r="I426" s="37" t="s">
        <v>1099</v>
      </c>
      <c r="J426" s="95" t="s">
        <v>512</v>
      </c>
      <c r="K426" s="77">
        <v>39801</v>
      </c>
      <c r="L426" s="105">
        <v>1064</v>
      </c>
      <c r="M426" s="120"/>
    </row>
    <row r="427" spans="1:13" ht="97.5" customHeight="1" x14ac:dyDescent="0.2">
      <c r="A427" s="32">
        <f t="shared" si="6"/>
        <v>426</v>
      </c>
      <c r="B427" s="70" t="s">
        <v>1307</v>
      </c>
      <c r="C427" s="70" t="s">
        <v>1308</v>
      </c>
      <c r="D427" s="134">
        <v>9180301001869</v>
      </c>
      <c r="E427" s="70" t="s">
        <v>779</v>
      </c>
      <c r="F427" s="75" t="s">
        <v>81</v>
      </c>
      <c r="G427" s="71" t="s">
        <v>833</v>
      </c>
      <c r="H427" s="71" t="s">
        <v>834</v>
      </c>
      <c r="I427" s="138" t="s">
        <v>1309</v>
      </c>
      <c r="J427" s="144" t="s">
        <v>512</v>
      </c>
      <c r="K427" s="194">
        <v>39801</v>
      </c>
      <c r="L427" s="104">
        <v>1065</v>
      </c>
      <c r="M427" s="74" t="s">
        <v>24</v>
      </c>
    </row>
    <row r="428" spans="1:13" ht="97.5" customHeight="1" x14ac:dyDescent="0.2">
      <c r="A428" s="32">
        <f t="shared" si="6"/>
        <v>427</v>
      </c>
      <c r="B428" s="38" t="s">
        <v>1310</v>
      </c>
      <c r="C428" s="38" t="s">
        <v>1311</v>
      </c>
      <c r="D428" s="82">
        <v>7010001012986</v>
      </c>
      <c r="E428" s="15" t="s">
        <v>196</v>
      </c>
      <c r="F428" s="35" t="s">
        <v>705</v>
      </c>
      <c r="G428" s="29" t="s">
        <v>1312</v>
      </c>
      <c r="H428" s="29" t="s">
        <v>1313</v>
      </c>
      <c r="I428" s="19" t="s">
        <v>1314</v>
      </c>
      <c r="J428" s="95" t="s">
        <v>512</v>
      </c>
      <c r="K428" s="77">
        <v>39834</v>
      </c>
      <c r="L428" s="105">
        <v>1071</v>
      </c>
      <c r="M428" s="120"/>
    </row>
    <row r="429" spans="1:13" ht="97.5" customHeight="1" x14ac:dyDescent="0.2">
      <c r="A429" s="32">
        <f t="shared" si="6"/>
        <v>428</v>
      </c>
      <c r="B429" s="15" t="s">
        <v>1315</v>
      </c>
      <c r="C429" s="15" t="s">
        <v>1316</v>
      </c>
      <c r="D429" s="82">
        <v>1010001034887</v>
      </c>
      <c r="E429" s="15" t="s">
        <v>211</v>
      </c>
      <c r="F429" s="35" t="s">
        <v>68</v>
      </c>
      <c r="G429" s="29" t="s">
        <v>1317</v>
      </c>
      <c r="H429" s="29" t="s">
        <v>1318</v>
      </c>
      <c r="I429" s="19" t="s">
        <v>1319</v>
      </c>
      <c r="J429" s="95" t="s">
        <v>512</v>
      </c>
      <c r="K429" s="77">
        <v>39834</v>
      </c>
      <c r="L429" s="105">
        <v>1075</v>
      </c>
      <c r="M429" s="17"/>
    </row>
    <row r="430" spans="1:13" ht="97.5" customHeight="1" x14ac:dyDescent="0.2">
      <c r="A430" s="32">
        <f t="shared" si="6"/>
        <v>429</v>
      </c>
      <c r="B430" s="15" t="s">
        <v>1320</v>
      </c>
      <c r="C430" s="15" t="s">
        <v>1321</v>
      </c>
      <c r="D430" s="82">
        <v>4120001077402</v>
      </c>
      <c r="E430" s="15" t="s">
        <v>587</v>
      </c>
      <c r="F430" s="35" t="s">
        <v>1077</v>
      </c>
      <c r="G430" s="29" t="s">
        <v>1115</v>
      </c>
      <c r="H430" s="29" t="s">
        <v>1322</v>
      </c>
      <c r="I430" s="19" t="s">
        <v>1323</v>
      </c>
      <c r="J430" s="95" t="s">
        <v>512</v>
      </c>
      <c r="K430" s="77">
        <v>39834</v>
      </c>
      <c r="L430" s="105">
        <v>1076</v>
      </c>
      <c r="M430" s="17"/>
    </row>
    <row r="431" spans="1:13" ht="97.5" customHeight="1" x14ac:dyDescent="0.2">
      <c r="A431" s="32">
        <f t="shared" si="6"/>
        <v>430</v>
      </c>
      <c r="B431" s="15" t="s">
        <v>1324</v>
      </c>
      <c r="C431" s="34" t="s">
        <v>333</v>
      </c>
      <c r="D431" s="84">
        <v>3011001002279</v>
      </c>
      <c r="E431" s="35" t="s">
        <v>1325</v>
      </c>
      <c r="F431" s="112" t="s">
        <v>990</v>
      </c>
      <c r="G431" s="41" t="s">
        <v>1326</v>
      </c>
      <c r="H431" s="29" t="s">
        <v>992</v>
      </c>
      <c r="I431" s="44" t="s">
        <v>1327</v>
      </c>
      <c r="J431" s="95" t="s">
        <v>20</v>
      </c>
      <c r="K431" s="77">
        <v>39864</v>
      </c>
      <c r="L431" s="105">
        <v>1080</v>
      </c>
      <c r="M431" s="120"/>
    </row>
    <row r="432" spans="1:13" ht="97.5" customHeight="1" x14ac:dyDescent="0.2">
      <c r="A432" s="32">
        <f t="shared" si="6"/>
        <v>431</v>
      </c>
      <c r="B432" s="15" t="s">
        <v>1328</v>
      </c>
      <c r="C432" s="15" t="s">
        <v>1329</v>
      </c>
      <c r="D432" s="82">
        <v>6010001014934</v>
      </c>
      <c r="E432" s="43" t="s">
        <v>724</v>
      </c>
      <c r="F432" s="112" t="s">
        <v>932</v>
      </c>
      <c r="G432" s="41" t="s">
        <v>1288</v>
      </c>
      <c r="H432" s="41" t="s">
        <v>1330</v>
      </c>
      <c r="I432" s="44" t="s">
        <v>1331</v>
      </c>
      <c r="J432" s="95" t="s">
        <v>20</v>
      </c>
      <c r="K432" s="77">
        <v>39864</v>
      </c>
      <c r="L432" s="105">
        <v>1081</v>
      </c>
      <c r="M432" s="120"/>
    </row>
    <row r="433" spans="1:13" ht="97.5" customHeight="1" x14ac:dyDescent="0.2">
      <c r="A433" s="32">
        <f t="shared" si="6"/>
        <v>432</v>
      </c>
      <c r="B433" s="15" t="s">
        <v>1332</v>
      </c>
      <c r="C433" s="15" t="s">
        <v>440</v>
      </c>
      <c r="D433" s="82">
        <v>2290001018226</v>
      </c>
      <c r="E433" s="15" t="s">
        <v>165</v>
      </c>
      <c r="F433" s="35" t="s">
        <v>640</v>
      </c>
      <c r="G433" s="29" t="s">
        <v>641</v>
      </c>
      <c r="H433" s="29" t="s">
        <v>642</v>
      </c>
      <c r="I433" s="37" t="s">
        <v>1123</v>
      </c>
      <c r="J433" s="95" t="s">
        <v>512</v>
      </c>
      <c r="K433" s="77">
        <v>39864</v>
      </c>
      <c r="L433" s="105">
        <v>1082</v>
      </c>
      <c r="M433" s="17"/>
    </row>
    <row r="434" spans="1:13" ht="97.5" customHeight="1" x14ac:dyDescent="0.2">
      <c r="A434" s="32">
        <f t="shared" si="6"/>
        <v>433</v>
      </c>
      <c r="B434" s="40" t="s">
        <v>1333</v>
      </c>
      <c r="C434" s="15" t="s">
        <v>440</v>
      </c>
      <c r="D434" s="82">
        <v>2290001018226</v>
      </c>
      <c r="E434" s="15" t="s">
        <v>165</v>
      </c>
      <c r="F434" s="35" t="s">
        <v>640</v>
      </c>
      <c r="G434" s="29" t="s">
        <v>641</v>
      </c>
      <c r="H434" s="29" t="s">
        <v>642</v>
      </c>
      <c r="I434" s="37" t="s">
        <v>1123</v>
      </c>
      <c r="J434" s="95" t="s">
        <v>512</v>
      </c>
      <c r="K434" s="77">
        <v>39864</v>
      </c>
      <c r="L434" s="105">
        <v>1083</v>
      </c>
      <c r="M434" s="120"/>
    </row>
    <row r="435" spans="1:13" ht="97.5" customHeight="1" x14ac:dyDescent="0.2">
      <c r="A435" s="32">
        <f t="shared" si="6"/>
        <v>434</v>
      </c>
      <c r="B435" s="40" t="s">
        <v>1334</v>
      </c>
      <c r="C435" s="15" t="s">
        <v>754</v>
      </c>
      <c r="D435" s="82">
        <v>1010001034887</v>
      </c>
      <c r="E435" s="15" t="s">
        <v>37</v>
      </c>
      <c r="F435" s="112" t="s">
        <v>1335</v>
      </c>
      <c r="G435" s="41" t="s">
        <v>1336</v>
      </c>
      <c r="H435" s="41" t="s">
        <v>1337</v>
      </c>
      <c r="I435" s="44" t="s">
        <v>1338</v>
      </c>
      <c r="J435" s="95" t="s">
        <v>20</v>
      </c>
      <c r="K435" s="77">
        <v>39864</v>
      </c>
      <c r="L435" s="105">
        <v>1084</v>
      </c>
      <c r="M435" s="120"/>
    </row>
    <row r="436" spans="1:13" ht="97.5" customHeight="1" x14ac:dyDescent="0.2">
      <c r="A436" s="32">
        <f t="shared" si="6"/>
        <v>435</v>
      </c>
      <c r="B436" s="15" t="s">
        <v>1339</v>
      </c>
      <c r="C436" s="15" t="s">
        <v>1340</v>
      </c>
      <c r="D436" s="82">
        <v>2040001006759</v>
      </c>
      <c r="E436" s="15" t="s">
        <v>873</v>
      </c>
      <c r="F436" s="35" t="s">
        <v>1341</v>
      </c>
      <c r="G436" s="29" t="s">
        <v>1342</v>
      </c>
      <c r="H436" s="29" t="s">
        <v>173</v>
      </c>
      <c r="I436" s="37" t="s">
        <v>1009</v>
      </c>
      <c r="J436" s="95" t="s">
        <v>512</v>
      </c>
      <c r="K436" s="77">
        <v>39864</v>
      </c>
      <c r="L436" s="105">
        <v>1085</v>
      </c>
      <c r="M436" s="120"/>
    </row>
    <row r="437" spans="1:13" ht="97.5" customHeight="1" x14ac:dyDescent="0.2">
      <c r="A437" s="32">
        <f t="shared" si="6"/>
        <v>436</v>
      </c>
      <c r="B437" s="139" t="s">
        <v>1343</v>
      </c>
      <c r="C437" s="70" t="s">
        <v>2860</v>
      </c>
      <c r="D437" s="134">
        <v>8010401080079</v>
      </c>
      <c r="E437" s="70" t="s">
        <v>211</v>
      </c>
      <c r="F437" s="75" t="s">
        <v>1344</v>
      </c>
      <c r="G437" s="71" t="s">
        <v>1345</v>
      </c>
      <c r="H437" s="71" t="s">
        <v>1346</v>
      </c>
      <c r="I437" s="72" t="s">
        <v>1347</v>
      </c>
      <c r="J437" s="144" t="s">
        <v>512</v>
      </c>
      <c r="K437" s="194">
        <v>39885</v>
      </c>
      <c r="L437" s="104">
        <v>1091</v>
      </c>
      <c r="M437" s="74" t="s">
        <v>24</v>
      </c>
    </row>
    <row r="438" spans="1:13" ht="97.5" customHeight="1" x14ac:dyDescent="0.2">
      <c r="A438" s="32">
        <f t="shared" si="6"/>
        <v>437</v>
      </c>
      <c r="B438" s="70" t="s">
        <v>1348</v>
      </c>
      <c r="C438" s="70" t="s">
        <v>2860</v>
      </c>
      <c r="D438" s="134">
        <v>8010401080079</v>
      </c>
      <c r="E438" s="70" t="s">
        <v>211</v>
      </c>
      <c r="F438" s="75" t="s">
        <v>1344</v>
      </c>
      <c r="G438" s="71" t="s">
        <v>1349</v>
      </c>
      <c r="H438" s="71" t="s">
        <v>1346</v>
      </c>
      <c r="I438" s="72" t="s">
        <v>1350</v>
      </c>
      <c r="J438" s="144" t="s">
        <v>512</v>
      </c>
      <c r="K438" s="194">
        <v>39885</v>
      </c>
      <c r="L438" s="104">
        <v>1092</v>
      </c>
      <c r="M438" s="74" t="s">
        <v>24</v>
      </c>
    </row>
    <row r="439" spans="1:13" ht="124.5" customHeight="1" x14ac:dyDescent="0.2">
      <c r="A439" s="32">
        <f t="shared" si="6"/>
        <v>438</v>
      </c>
      <c r="B439" s="38" t="s">
        <v>1351</v>
      </c>
      <c r="C439" s="38" t="s">
        <v>1352</v>
      </c>
      <c r="D439" s="82">
        <v>6011001017563</v>
      </c>
      <c r="E439" s="15" t="s">
        <v>452</v>
      </c>
      <c r="F439" s="35" t="s">
        <v>68</v>
      </c>
      <c r="G439" s="29" t="s">
        <v>1353</v>
      </c>
      <c r="H439" s="29" t="s">
        <v>1354</v>
      </c>
      <c r="I439" s="19" t="s">
        <v>1355</v>
      </c>
      <c r="J439" s="95" t="s">
        <v>512</v>
      </c>
      <c r="K439" s="77">
        <v>39909</v>
      </c>
      <c r="L439" s="105">
        <v>1095</v>
      </c>
      <c r="M439" s="120"/>
    </row>
    <row r="440" spans="1:13" ht="97.5" customHeight="1" x14ac:dyDescent="0.2">
      <c r="A440" s="32">
        <f t="shared" si="6"/>
        <v>439</v>
      </c>
      <c r="B440" s="15" t="s">
        <v>1356</v>
      </c>
      <c r="C440" s="38" t="s">
        <v>1357</v>
      </c>
      <c r="D440" s="85">
        <v>7120001133929</v>
      </c>
      <c r="E440" s="15" t="s">
        <v>1358</v>
      </c>
      <c r="F440" s="35" t="s">
        <v>186</v>
      </c>
      <c r="G440" s="29" t="s">
        <v>1359</v>
      </c>
      <c r="H440" s="29" t="s">
        <v>1360</v>
      </c>
      <c r="I440" s="19" t="s">
        <v>1361</v>
      </c>
      <c r="J440" s="95" t="s">
        <v>512</v>
      </c>
      <c r="K440" s="77">
        <v>39909</v>
      </c>
      <c r="L440" s="105">
        <v>1097</v>
      </c>
      <c r="M440" s="17"/>
    </row>
    <row r="441" spans="1:13" ht="97.5" customHeight="1" x14ac:dyDescent="0.2">
      <c r="A441" s="32">
        <f t="shared" si="6"/>
        <v>440</v>
      </c>
      <c r="B441" s="38" t="s">
        <v>1362</v>
      </c>
      <c r="C441" s="38" t="s">
        <v>1357</v>
      </c>
      <c r="D441" s="85">
        <v>7120001133929</v>
      </c>
      <c r="E441" s="15" t="s">
        <v>1358</v>
      </c>
      <c r="F441" s="35" t="s">
        <v>186</v>
      </c>
      <c r="G441" s="29" t="s">
        <v>1359</v>
      </c>
      <c r="H441" s="29" t="s">
        <v>1360</v>
      </c>
      <c r="I441" s="19" t="s">
        <v>1361</v>
      </c>
      <c r="J441" s="95" t="s">
        <v>512</v>
      </c>
      <c r="K441" s="77">
        <v>39909</v>
      </c>
      <c r="L441" s="105">
        <v>1098</v>
      </c>
      <c r="M441" s="17"/>
    </row>
    <row r="442" spans="1:13" ht="97.5" customHeight="1" x14ac:dyDescent="0.2">
      <c r="A442" s="32">
        <f t="shared" si="6"/>
        <v>441</v>
      </c>
      <c r="B442" s="15" t="s">
        <v>1363</v>
      </c>
      <c r="C442" s="38" t="s">
        <v>1357</v>
      </c>
      <c r="D442" s="85">
        <v>7120001133929</v>
      </c>
      <c r="E442" s="15" t="s">
        <v>185</v>
      </c>
      <c r="F442" s="35" t="s">
        <v>186</v>
      </c>
      <c r="G442" s="29" t="s">
        <v>1364</v>
      </c>
      <c r="H442" s="29" t="s">
        <v>1365</v>
      </c>
      <c r="I442" s="19" t="s">
        <v>1366</v>
      </c>
      <c r="J442" s="95" t="s">
        <v>512</v>
      </c>
      <c r="K442" s="77">
        <v>39909</v>
      </c>
      <c r="L442" s="105">
        <v>1103</v>
      </c>
      <c r="M442" s="120"/>
    </row>
    <row r="443" spans="1:13" ht="97.5" customHeight="1" x14ac:dyDescent="0.2">
      <c r="A443" s="32">
        <f t="shared" si="6"/>
        <v>442</v>
      </c>
      <c r="B443" s="15" t="s">
        <v>1367</v>
      </c>
      <c r="C443" s="38" t="s">
        <v>1368</v>
      </c>
      <c r="D443" s="85">
        <v>7120001133929</v>
      </c>
      <c r="E443" s="15" t="s">
        <v>185</v>
      </c>
      <c r="F443" s="35" t="s">
        <v>186</v>
      </c>
      <c r="G443" s="29" t="s">
        <v>1364</v>
      </c>
      <c r="H443" s="29" t="s">
        <v>1365</v>
      </c>
      <c r="I443" s="19" t="s">
        <v>1366</v>
      </c>
      <c r="J443" s="95" t="s">
        <v>512</v>
      </c>
      <c r="K443" s="77">
        <v>39909</v>
      </c>
      <c r="L443" s="105">
        <v>1104</v>
      </c>
      <c r="M443" s="120"/>
    </row>
    <row r="444" spans="1:13" ht="97.5" customHeight="1" x14ac:dyDescent="0.2">
      <c r="A444" s="32">
        <f t="shared" ref="A444:A507" si="7">ROW()-1</f>
        <v>443</v>
      </c>
      <c r="B444" s="15" t="s">
        <v>1369</v>
      </c>
      <c r="C444" s="38" t="s">
        <v>1368</v>
      </c>
      <c r="D444" s="85">
        <v>7120001133929</v>
      </c>
      <c r="E444" s="15" t="s">
        <v>185</v>
      </c>
      <c r="F444" s="35" t="s">
        <v>186</v>
      </c>
      <c r="G444" s="29" t="s">
        <v>1364</v>
      </c>
      <c r="H444" s="29" t="s">
        <v>1365</v>
      </c>
      <c r="I444" s="19" t="s">
        <v>1366</v>
      </c>
      <c r="J444" s="95" t="s">
        <v>512</v>
      </c>
      <c r="K444" s="77">
        <v>39909</v>
      </c>
      <c r="L444" s="105">
        <v>1105</v>
      </c>
      <c r="M444" s="17"/>
    </row>
    <row r="445" spans="1:13" ht="97.5" customHeight="1" x14ac:dyDescent="0.2">
      <c r="A445" s="32">
        <f t="shared" si="7"/>
        <v>444</v>
      </c>
      <c r="B445" s="15" t="s">
        <v>1370</v>
      </c>
      <c r="C445" s="38" t="s">
        <v>1368</v>
      </c>
      <c r="D445" s="85">
        <v>7120001133929</v>
      </c>
      <c r="E445" s="15" t="s">
        <v>185</v>
      </c>
      <c r="F445" s="35" t="s">
        <v>186</v>
      </c>
      <c r="G445" s="29" t="s">
        <v>1364</v>
      </c>
      <c r="H445" s="29" t="s">
        <v>1365</v>
      </c>
      <c r="I445" s="19" t="s">
        <v>1366</v>
      </c>
      <c r="J445" s="95" t="s">
        <v>512</v>
      </c>
      <c r="K445" s="77">
        <v>39909</v>
      </c>
      <c r="L445" s="105">
        <v>1106</v>
      </c>
      <c r="M445" s="120"/>
    </row>
    <row r="446" spans="1:13" ht="124.8" x14ac:dyDescent="0.2">
      <c r="A446" s="32">
        <f t="shared" si="7"/>
        <v>445</v>
      </c>
      <c r="B446" s="70" t="s">
        <v>1371</v>
      </c>
      <c r="C446" s="139" t="s">
        <v>1372</v>
      </c>
      <c r="D446" s="140">
        <v>8120001077571</v>
      </c>
      <c r="E446" s="70" t="s">
        <v>185</v>
      </c>
      <c r="F446" s="75" t="s">
        <v>186</v>
      </c>
      <c r="G446" s="71" t="s">
        <v>1373</v>
      </c>
      <c r="H446" s="71" t="s">
        <v>1374</v>
      </c>
      <c r="I446" s="72" t="s">
        <v>1375</v>
      </c>
      <c r="J446" s="144" t="s">
        <v>512</v>
      </c>
      <c r="K446" s="194">
        <v>39927</v>
      </c>
      <c r="L446" s="104">
        <v>1111</v>
      </c>
      <c r="M446" s="74" t="s">
        <v>24</v>
      </c>
    </row>
    <row r="447" spans="1:13" ht="97.5" customHeight="1" x14ac:dyDescent="0.2">
      <c r="A447" s="32">
        <f t="shared" si="7"/>
        <v>446</v>
      </c>
      <c r="B447" s="15" t="s">
        <v>1376</v>
      </c>
      <c r="C447" s="15" t="s">
        <v>1377</v>
      </c>
      <c r="D447" s="82">
        <v>7120001133929</v>
      </c>
      <c r="E447" s="15" t="s">
        <v>1378</v>
      </c>
      <c r="F447" s="35" t="s">
        <v>186</v>
      </c>
      <c r="G447" s="29" t="s">
        <v>1379</v>
      </c>
      <c r="H447" s="29" t="s">
        <v>1380</v>
      </c>
      <c r="I447" s="19" t="s">
        <v>1381</v>
      </c>
      <c r="J447" s="95" t="s">
        <v>512</v>
      </c>
      <c r="K447" s="77">
        <v>39952</v>
      </c>
      <c r="L447" s="123">
        <v>1112</v>
      </c>
      <c r="M447" s="17"/>
    </row>
    <row r="448" spans="1:13" ht="97.5" customHeight="1" x14ac:dyDescent="0.2">
      <c r="A448" s="32">
        <f t="shared" si="7"/>
        <v>447</v>
      </c>
      <c r="B448" s="15" t="s">
        <v>1382</v>
      </c>
      <c r="C448" s="15" t="s">
        <v>1377</v>
      </c>
      <c r="D448" s="82">
        <v>7120001133929</v>
      </c>
      <c r="E448" s="15" t="s">
        <v>1378</v>
      </c>
      <c r="F448" s="35" t="s">
        <v>186</v>
      </c>
      <c r="G448" s="29" t="s">
        <v>1379</v>
      </c>
      <c r="H448" s="29" t="s">
        <v>1380</v>
      </c>
      <c r="I448" s="19" t="s">
        <v>1381</v>
      </c>
      <c r="J448" s="95" t="s">
        <v>512</v>
      </c>
      <c r="K448" s="77">
        <v>39952</v>
      </c>
      <c r="L448" s="105">
        <v>1113</v>
      </c>
      <c r="M448" s="17"/>
    </row>
    <row r="449" spans="1:13" ht="97.5" customHeight="1" x14ac:dyDescent="0.2">
      <c r="A449" s="32">
        <f t="shared" si="7"/>
        <v>448</v>
      </c>
      <c r="B449" s="15" t="s">
        <v>1383</v>
      </c>
      <c r="C449" s="15" t="s">
        <v>1384</v>
      </c>
      <c r="D449" s="82">
        <v>9080001001733</v>
      </c>
      <c r="E449" s="15" t="s">
        <v>645</v>
      </c>
      <c r="F449" s="35" t="s">
        <v>705</v>
      </c>
      <c r="G449" s="41" t="s">
        <v>1385</v>
      </c>
      <c r="H449" s="41" t="s">
        <v>1386</v>
      </c>
      <c r="I449" s="44" t="s">
        <v>1387</v>
      </c>
      <c r="J449" s="95" t="s">
        <v>20</v>
      </c>
      <c r="K449" s="77">
        <v>39952</v>
      </c>
      <c r="L449" s="105">
        <v>1114</v>
      </c>
      <c r="M449" s="120"/>
    </row>
    <row r="450" spans="1:13" ht="97.5" customHeight="1" x14ac:dyDescent="0.2">
      <c r="A450" s="32">
        <f t="shared" si="7"/>
        <v>449</v>
      </c>
      <c r="B450" s="15" t="s">
        <v>1388</v>
      </c>
      <c r="C450" s="15" t="s">
        <v>1384</v>
      </c>
      <c r="D450" s="82">
        <v>9080001001733</v>
      </c>
      <c r="E450" s="15" t="s">
        <v>575</v>
      </c>
      <c r="F450" s="35" t="s">
        <v>705</v>
      </c>
      <c r="G450" s="41" t="s">
        <v>1389</v>
      </c>
      <c r="H450" s="41" t="s">
        <v>1386</v>
      </c>
      <c r="I450" s="44" t="s">
        <v>943</v>
      </c>
      <c r="J450" s="95" t="s">
        <v>20</v>
      </c>
      <c r="K450" s="77">
        <v>39952</v>
      </c>
      <c r="L450" s="105">
        <v>1115</v>
      </c>
      <c r="M450" s="120"/>
    </row>
    <row r="451" spans="1:13" ht="97.5" customHeight="1" x14ac:dyDescent="0.2">
      <c r="A451" s="32">
        <f t="shared" si="7"/>
        <v>450</v>
      </c>
      <c r="B451" s="15" t="s">
        <v>1390</v>
      </c>
      <c r="C451" s="15" t="s">
        <v>1384</v>
      </c>
      <c r="D451" s="82">
        <v>9080001001733</v>
      </c>
      <c r="E451" s="15" t="s">
        <v>645</v>
      </c>
      <c r="F451" s="35" t="s">
        <v>705</v>
      </c>
      <c r="G451" s="41" t="s">
        <v>1391</v>
      </c>
      <c r="H451" s="41" t="s">
        <v>1386</v>
      </c>
      <c r="I451" s="44" t="s">
        <v>1387</v>
      </c>
      <c r="J451" s="95" t="s">
        <v>20</v>
      </c>
      <c r="K451" s="77">
        <v>39952</v>
      </c>
      <c r="L451" s="105">
        <v>1116</v>
      </c>
      <c r="M451" s="17"/>
    </row>
    <row r="452" spans="1:13" ht="97.5" customHeight="1" x14ac:dyDescent="0.2">
      <c r="A452" s="32">
        <f t="shared" si="7"/>
        <v>451</v>
      </c>
      <c r="B452" s="15" t="s">
        <v>1392</v>
      </c>
      <c r="C452" s="34" t="s">
        <v>333</v>
      </c>
      <c r="D452" s="84">
        <v>3011001002279</v>
      </c>
      <c r="E452" s="38" t="s">
        <v>1393</v>
      </c>
      <c r="F452" s="35" t="s">
        <v>1394</v>
      </c>
      <c r="G452" s="41" t="s">
        <v>1395</v>
      </c>
      <c r="H452" s="41" t="s">
        <v>1396</v>
      </c>
      <c r="I452" s="44" t="s">
        <v>1397</v>
      </c>
      <c r="J452" s="95" t="s">
        <v>1398</v>
      </c>
      <c r="K452" s="77">
        <v>39952</v>
      </c>
      <c r="L452" s="105">
        <v>1119</v>
      </c>
      <c r="M452" s="17"/>
    </row>
    <row r="453" spans="1:13" ht="97.5" customHeight="1" x14ac:dyDescent="0.2">
      <c r="A453" s="32">
        <f t="shared" si="7"/>
        <v>452</v>
      </c>
      <c r="B453" s="15" t="s">
        <v>1399</v>
      </c>
      <c r="C453" s="15" t="s">
        <v>2860</v>
      </c>
      <c r="D453" s="82">
        <v>8010401080079</v>
      </c>
      <c r="E453" s="15" t="s">
        <v>30</v>
      </c>
      <c r="F453" s="35" t="s">
        <v>559</v>
      </c>
      <c r="G453" s="29" t="s">
        <v>1400</v>
      </c>
      <c r="H453" s="29" t="s">
        <v>1401</v>
      </c>
      <c r="I453" s="19" t="s">
        <v>1402</v>
      </c>
      <c r="J453" s="95" t="s">
        <v>512</v>
      </c>
      <c r="K453" s="77">
        <v>39952</v>
      </c>
      <c r="L453" s="105">
        <v>1120</v>
      </c>
      <c r="M453" s="120"/>
    </row>
    <row r="454" spans="1:13" ht="97.5" customHeight="1" x14ac:dyDescent="0.2">
      <c r="A454" s="32">
        <f t="shared" si="7"/>
        <v>453</v>
      </c>
      <c r="B454" s="15" t="s">
        <v>1403</v>
      </c>
      <c r="C454" s="15" t="s">
        <v>1377</v>
      </c>
      <c r="D454" s="82">
        <v>7120001133929</v>
      </c>
      <c r="E454" s="15" t="s">
        <v>1378</v>
      </c>
      <c r="F454" s="35" t="s">
        <v>186</v>
      </c>
      <c r="G454" s="29" t="s">
        <v>1379</v>
      </c>
      <c r="H454" s="29" t="s">
        <v>1380</v>
      </c>
      <c r="I454" s="19" t="s">
        <v>1381</v>
      </c>
      <c r="J454" s="95" t="s">
        <v>512</v>
      </c>
      <c r="K454" s="77">
        <v>39952</v>
      </c>
      <c r="L454" s="105">
        <v>1121</v>
      </c>
      <c r="M454" s="17"/>
    </row>
    <row r="455" spans="1:13" customFormat="1" ht="97.5" customHeight="1" x14ac:dyDescent="0.2">
      <c r="A455" s="32">
        <f t="shared" si="7"/>
        <v>454</v>
      </c>
      <c r="B455" s="15" t="s">
        <v>1404</v>
      </c>
      <c r="C455" s="15" t="s">
        <v>1405</v>
      </c>
      <c r="D455" s="82">
        <v>8160001005388</v>
      </c>
      <c r="E455" s="15" t="s">
        <v>1406</v>
      </c>
      <c r="F455" s="35" t="s">
        <v>159</v>
      </c>
      <c r="G455" s="29" t="s">
        <v>1407</v>
      </c>
      <c r="H455" s="29" t="s">
        <v>1408</v>
      </c>
      <c r="I455" s="19" t="s">
        <v>1409</v>
      </c>
      <c r="J455" s="95" t="s">
        <v>512</v>
      </c>
      <c r="K455" s="111">
        <v>39986</v>
      </c>
      <c r="L455" s="105">
        <v>1123</v>
      </c>
      <c r="M455" s="132"/>
    </row>
    <row r="456" spans="1:13" ht="97.5" customHeight="1" x14ac:dyDescent="0.2">
      <c r="A456" s="32">
        <f t="shared" si="7"/>
        <v>455</v>
      </c>
      <c r="B456" s="15" t="s">
        <v>1410</v>
      </c>
      <c r="C456" s="15" t="s">
        <v>1092</v>
      </c>
      <c r="D456" s="82">
        <v>6011001017563</v>
      </c>
      <c r="E456" s="15" t="s">
        <v>724</v>
      </c>
      <c r="F456" s="13" t="s">
        <v>715</v>
      </c>
      <c r="G456" s="29" t="s">
        <v>1165</v>
      </c>
      <c r="H456" s="29" t="s">
        <v>749</v>
      </c>
      <c r="I456" s="37" t="s">
        <v>1411</v>
      </c>
      <c r="J456" s="95" t="s">
        <v>512</v>
      </c>
      <c r="K456" s="77">
        <v>40021</v>
      </c>
      <c r="L456" s="105">
        <v>1137</v>
      </c>
      <c r="M456" s="120"/>
    </row>
    <row r="457" spans="1:13" ht="97.5" customHeight="1" x14ac:dyDescent="0.2">
      <c r="A457" s="32">
        <f t="shared" si="7"/>
        <v>456</v>
      </c>
      <c r="B457" s="15" t="s">
        <v>1412</v>
      </c>
      <c r="C457" s="15" t="s">
        <v>1413</v>
      </c>
      <c r="D457" s="82">
        <v>6011001017563</v>
      </c>
      <c r="E457" s="15" t="s">
        <v>724</v>
      </c>
      <c r="F457" s="13" t="s">
        <v>715</v>
      </c>
      <c r="G457" s="29" t="s">
        <v>1165</v>
      </c>
      <c r="H457" s="29" t="s">
        <v>749</v>
      </c>
      <c r="I457" s="37" t="s">
        <v>1411</v>
      </c>
      <c r="J457" s="95" t="s">
        <v>512</v>
      </c>
      <c r="K457" s="77">
        <v>40021</v>
      </c>
      <c r="L457" s="105">
        <v>1138</v>
      </c>
      <c r="M457" s="120"/>
    </row>
    <row r="458" spans="1:13" ht="97.5" customHeight="1" x14ac:dyDescent="0.2">
      <c r="A458" s="32">
        <f t="shared" si="7"/>
        <v>457</v>
      </c>
      <c r="B458" s="15" t="s">
        <v>1414</v>
      </c>
      <c r="C458" s="15" t="s">
        <v>440</v>
      </c>
      <c r="D458" s="82">
        <v>2290001018226</v>
      </c>
      <c r="E458" s="15" t="s">
        <v>227</v>
      </c>
      <c r="F458" s="35" t="s">
        <v>932</v>
      </c>
      <c r="G458" s="29" t="s">
        <v>933</v>
      </c>
      <c r="H458" s="29" t="s">
        <v>934</v>
      </c>
      <c r="I458" s="37" t="s">
        <v>935</v>
      </c>
      <c r="J458" s="95" t="s">
        <v>512</v>
      </c>
      <c r="K458" s="77">
        <v>40021</v>
      </c>
      <c r="L458" s="105">
        <v>1142</v>
      </c>
      <c r="M458" s="120"/>
    </row>
    <row r="459" spans="1:13" ht="97.5" customHeight="1" x14ac:dyDescent="0.2">
      <c r="A459" s="32">
        <f t="shared" si="7"/>
        <v>458</v>
      </c>
      <c r="B459" s="15" t="s">
        <v>1415</v>
      </c>
      <c r="C459" s="15" t="s">
        <v>440</v>
      </c>
      <c r="D459" s="82">
        <v>2290001018226</v>
      </c>
      <c r="E459" s="15" t="s">
        <v>227</v>
      </c>
      <c r="F459" s="35" t="s">
        <v>932</v>
      </c>
      <c r="G459" s="29" t="s">
        <v>933</v>
      </c>
      <c r="H459" s="29" t="s">
        <v>934</v>
      </c>
      <c r="I459" s="37" t="s">
        <v>935</v>
      </c>
      <c r="J459" s="95" t="s">
        <v>512</v>
      </c>
      <c r="K459" s="77">
        <v>40021</v>
      </c>
      <c r="L459" s="105">
        <v>1143</v>
      </c>
      <c r="M459" s="120"/>
    </row>
    <row r="460" spans="1:13" ht="97.5" customHeight="1" x14ac:dyDescent="0.2">
      <c r="A460" s="32">
        <f t="shared" si="7"/>
        <v>459</v>
      </c>
      <c r="B460" s="15" t="s">
        <v>1416</v>
      </c>
      <c r="C460" s="15" t="s">
        <v>440</v>
      </c>
      <c r="D460" s="82">
        <v>2290001018226</v>
      </c>
      <c r="E460" s="15" t="s">
        <v>645</v>
      </c>
      <c r="F460" s="35" t="s">
        <v>68</v>
      </c>
      <c r="G460" s="37" t="s">
        <v>1417</v>
      </c>
      <c r="H460" s="37" t="s">
        <v>647</v>
      </c>
      <c r="I460" s="29" t="s">
        <v>1418</v>
      </c>
      <c r="J460" s="95" t="s">
        <v>512</v>
      </c>
      <c r="K460" s="77">
        <v>40028</v>
      </c>
      <c r="L460" s="105">
        <v>1144</v>
      </c>
      <c r="M460" s="120"/>
    </row>
    <row r="461" spans="1:13" ht="97.5" customHeight="1" x14ac:dyDescent="0.2">
      <c r="A461" s="32">
        <f t="shared" si="7"/>
        <v>460</v>
      </c>
      <c r="B461" s="15" t="s">
        <v>1419</v>
      </c>
      <c r="C461" s="15" t="s">
        <v>440</v>
      </c>
      <c r="D461" s="82">
        <v>2290001018226</v>
      </c>
      <c r="E461" s="15" t="s">
        <v>645</v>
      </c>
      <c r="F461" s="35" t="s">
        <v>68</v>
      </c>
      <c r="G461" s="37" t="s">
        <v>1417</v>
      </c>
      <c r="H461" s="37" t="s">
        <v>647</v>
      </c>
      <c r="I461" s="29" t="s">
        <v>648</v>
      </c>
      <c r="J461" s="95" t="s">
        <v>512</v>
      </c>
      <c r="K461" s="77">
        <v>40028</v>
      </c>
      <c r="L461" s="105">
        <v>1145</v>
      </c>
      <c r="M461" s="120"/>
    </row>
    <row r="462" spans="1:13" ht="156" customHeight="1" x14ac:dyDescent="0.2">
      <c r="A462" s="32">
        <f t="shared" si="7"/>
        <v>461</v>
      </c>
      <c r="B462" s="147" t="s">
        <v>1420</v>
      </c>
      <c r="C462" s="70" t="s">
        <v>1421</v>
      </c>
      <c r="D462" s="134">
        <v>9320001008118</v>
      </c>
      <c r="E462" s="70" t="s">
        <v>185</v>
      </c>
      <c r="F462" s="75" t="s">
        <v>186</v>
      </c>
      <c r="G462" s="138" t="s">
        <v>1422</v>
      </c>
      <c r="H462" s="138" t="s">
        <v>1423</v>
      </c>
      <c r="I462" s="71" t="s">
        <v>1424</v>
      </c>
      <c r="J462" s="144" t="s">
        <v>512</v>
      </c>
      <c r="K462" s="194">
        <v>40028</v>
      </c>
      <c r="L462" s="104">
        <v>1148</v>
      </c>
      <c r="M462" s="74" t="s">
        <v>24</v>
      </c>
    </row>
    <row r="463" spans="1:13" ht="101.25" customHeight="1" x14ac:dyDescent="0.2">
      <c r="A463" s="32">
        <f t="shared" si="7"/>
        <v>462</v>
      </c>
      <c r="B463" s="50" t="s">
        <v>1425</v>
      </c>
      <c r="C463" s="15" t="s">
        <v>2860</v>
      </c>
      <c r="D463" s="82">
        <v>8010401080079</v>
      </c>
      <c r="E463" s="15" t="s">
        <v>1109</v>
      </c>
      <c r="F463" s="35" t="s">
        <v>68</v>
      </c>
      <c r="G463" s="29" t="s">
        <v>1426</v>
      </c>
      <c r="H463" s="29" t="s">
        <v>1427</v>
      </c>
      <c r="I463" s="37" t="s">
        <v>1428</v>
      </c>
      <c r="J463" s="95" t="s">
        <v>512</v>
      </c>
      <c r="K463" s="77">
        <v>40052</v>
      </c>
      <c r="L463" s="105">
        <v>1154</v>
      </c>
      <c r="M463" s="120"/>
    </row>
    <row r="464" spans="1:13" ht="96.75" customHeight="1" x14ac:dyDescent="0.2">
      <c r="A464" s="32">
        <f t="shared" si="7"/>
        <v>463</v>
      </c>
      <c r="B464" s="148" t="s">
        <v>1429</v>
      </c>
      <c r="C464" s="70" t="s">
        <v>2860</v>
      </c>
      <c r="D464" s="134">
        <v>8010401080079</v>
      </c>
      <c r="E464" s="70" t="s">
        <v>452</v>
      </c>
      <c r="F464" s="75" t="s">
        <v>1430</v>
      </c>
      <c r="G464" s="71" t="s">
        <v>1431</v>
      </c>
      <c r="H464" s="71" t="s">
        <v>1432</v>
      </c>
      <c r="I464" s="138" t="s">
        <v>1433</v>
      </c>
      <c r="J464" s="144" t="s">
        <v>512</v>
      </c>
      <c r="K464" s="194">
        <v>40052</v>
      </c>
      <c r="L464" s="104">
        <v>1155</v>
      </c>
      <c r="M464" s="74" t="s">
        <v>24</v>
      </c>
    </row>
    <row r="465" spans="1:13" ht="96.75" customHeight="1" x14ac:dyDescent="0.2">
      <c r="A465" s="32">
        <f t="shared" si="7"/>
        <v>464</v>
      </c>
      <c r="B465" s="35" t="s">
        <v>1434</v>
      </c>
      <c r="C465" s="34" t="s">
        <v>1435</v>
      </c>
      <c r="D465" s="84">
        <v>8070001011825</v>
      </c>
      <c r="E465" s="15" t="s">
        <v>677</v>
      </c>
      <c r="F465" s="10" t="s">
        <v>68</v>
      </c>
      <c r="G465" s="41" t="s">
        <v>895</v>
      </c>
      <c r="H465" s="41" t="s">
        <v>1436</v>
      </c>
      <c r="I465" s="41" t="s">
        <v>1437</v>
      </c>
      <c r="J465" s="95" t="s">
        <v>898</v>
      </c>
      <c r="K465" s="77">
        <v>40052</v>
      </c>
      <c r="L465" s="105">
        <v>1156</v>
      </c>
      <c r="M465" s="120"/>
    </row>
    <row r="466" spans="1:13" ht="96.75" customHeight="1" x14ac:dyDescent="0.2">
      <c r="A466" s="32">
        <f t="shared" si="7"/>
        <v>465</v>
      </c>
      <c r="B466" s="35" t="s">
        <v>1438</v>
      </c>
      <c r="C466" s="34" t="s">
        <v>1435</v>
      </c>
      <c r="D466" s="84">
        <v>8070001011825</v>
      </c>
      <c r="E466" s="15" t="s">
        <v>677</v>
      </c>
      <c r="F466" s="10" t="s">
        <v>68</v>
      </c>
      <c r="G466" s="41" t="s">
        <v>895</v>
      </c>
      <c r="H466" s="41" t="s">
        <v>1436</v>
      </c>
      <c r="I466" s="41" t="s">
        <v>1437</v>
      </c>
      <c r="J466" s="95" t="s">
        <v>898</v>
      </c>
      <c r="K466" s="77">
        <v>40052</v>
      </c>
      <c r="L466" s="105">
        <v>1157</v>
      </c>
      <c r="M466" s="120"/>
    </row>
    <row r="467" spans="1:13" ht="96.75" customHeight="1" x14ac:dyDescent="0.2">
      <c r="A467" s="32">
        <f t="shared" si="7"/>
        <v>466</v>
      </c>
      <c r="B467" s="35" t="s">
        <v>1439</v>
      </c>
      <c r="C467" s="34" t="s">
        <v>1435</v>
      </c>
      <c r="D467" s="84">
        <v>8070001011825</v>
      </c>
      <c r="E467" s="15" t="s">
        <v>677</v>
      </c>
      <c r="F467" s="10" t="s">
        <v>68</v>
      </c>
      <c r="G467" s="41" t="s">
        <v>895</v>
      </c>
      <c r="H467" s="41" t="s">
        <v>1436</v>
      </c>
      <c r="I467" s="41" t="s">
        <v>1437</v>
      </c>
      <c r="J467" s="95" t="s">
        <v>898</v>
      </c>
      <c r="K467" s="77">
        <v>40052</v>
      </c>
      <c r="L467" s="105">
        <v>1158</v>
      </c>
      <c r="M467" s="120"/>
    </row>
    <row r="468" spans="1:13" ht="96.75" customHeight="1" x14ac:dyDescent="0.2">
      <c r="A468" s="32">
        <f t="shared" si="7"/>
        <v>467</v>
      </c>
      <c r="B468" s="35" t="s">
        <v>1440</v>
      </c>
      <c r="C468" s="34" t="s">
        <v>1435</v>
      </c>
      <c r="D468" s="84">
        <v>8070001011825</v>
      </c>
      <c r="E468" s="15" t="s">
        <v>677</v>
      </c>
      <c r="F468" s="10" t="s">
        <v>68</v>
      </c>
      <c r="G468" s="41" t="s">
        <v>895</v>
      </c>
      <c r="H468" s="41" t="s">
        <v>1436</v>
      </c>
      <c r="I468" s="41" t="s">
        <v>1437</v>
      </c>
      <c r="J468" s="95" t="s">
        <v>898</v>
      </c>
      <c r="K468" s="77">
        <v>40052</v>
      </c>
      <c r="L468" s="105">
        <v>1159</v>
      </c>
      <c r="M468" s="120"/>
    </row>
    <row r="469" spans="1:13" ht="96.75" customHeight="1" x14ac:dyDescent="0.2">
      <c r="A469" s="32">
        <f t="shared" si="7"/>
        <v>468</v>
      </c>
      <c r="B469" s="35" t="s">
        <v>1441</v>
      </c>
      <c r="C469" s="34" t="s">
        <v>1435</v>
      </c>
      <c r="D469" s="84">
        <v>8070001011825</v>
      </c>
      <c r="E469" s="15" t="s">
        <v>677</v>
      </c>
      <c r="F469" s="10" t="s">
        <v>68</v>
      </c>
      <c r="G469" s="41" t="s">
        <v>895</v>
      </c>
      <c r="H469" s="41" t="s">
        <v>1436</v>
      </c>
      <c r="I469" s="41" t="s">
        <v>1437</v>
      </c>
      <c r="J469" s="95" t="s">
        <v>898</v>
      </c>
      <c r="K469" s="77">
        <v>40052</v>
      </c>
      <c r="L469" s="105">
        <v>1160</v>
      </c>
      <c r="M469" s="120"/>
    </row>
    <row r="470" spans="1:13" ht="96.75" customHeight="1" x14ac:dyDescent="0.2">
      <c r="A470" s="32">
        <f t="shared" si="7"/>
        <v>469</v>
      </c>
      <c r="B470" s="35" t="s">
        <v>1442</v>
      </c>
      <c r="C470" s="34" t="s">
        <v>1435</v>
      </c>
      <c r="D470" s="84">
        <v>8070001011825</v>
      </c>
      <c r="E470" s="15" t="s">
        <v>677</v>
      </c>
      <c r="F470" s="10" t="s">
        <v>68</v>
      </c>
      <c r="G470" s="41" t="s">
        <v>895</v>
      </c>
      <c r="H470" s="41" t="s">
        <v>1436</v>
      </c>
      <c r="I470" s="41" t="s">
        <v>1437</v>
      </c>
      <c r="J470" s="95" t="s">
        <v>898</v>
      </c>
      <c r="K470" s="77">
        <v>40052</v>
      </c>
      <c r="L470" s="105">
        <v>1162</v>
      </c>
      <c r="M470" s="17"/>
    </row>
    <row r="471" spans="1:13" ht="120" customHeight="1" x14ac:dyDescent="0.2">
      <c r="A471" s="32">
        <f t="shared" si="7"/>
        <v>470</v>
      </c>
      <c r="B471" s="75" t="s">
        <v>1443</v>
      </c>
      <c r="C471" s="75" t="s">
        <v>1444</v>
      </c>
      <c r="D471" s="134">
        <v>8120901011027</v>
      </c>
      <c r="E471" s="149" t="s">
        <v>587</v>
      </c>
      <c r="F471" s="75" t="s">
        <v>1445</v>
      </c>
      <c r="G471" s="71" t="s">
        <v>1446</v>
      </c>
      <c r="H471" s="212" t="s">
        <v>1447</v>
      </c>
      <c r="I471" s="138" t="s">
        <v>1448</v>
      </c>
      <c r="J471" s="144" t="s">
        <v>20</v>
      </c>
      <c r="K471" s="194">
        <v>40052</v>
      </c>
      <c r="L471" s="104">
        <v>1164</v>
      </c>
      <c r="M471" s="74" t="s">
        <v>24</v>
      </c>
    </row>
    <row r="472" spans="1:13" ht="97.5" customHeight="1" x14ac:dyDescent="0.2">
      <c r="A472" s="32">
        <f t="shared" si="7"/>
        <v>471</v>
      </c>
      <c r="B472" s="35" t="s">
        <v>1449</v>
      </c>
      <c r="C472" s="35" t="s">
        <v>440</v>
      </c>
      <c r="D472" s="82">
        <v>2290001018226</v>
      </c>
      <c r="E472" s="51" t="s">
        <v>1450</v>
      </c>
      <c r="F472" s="35" t="s">
        <v>68</v>
      </c>
      <c r="G472" s="41" t="s">
        <v>1451</v>
      </c>
      <c r="H472" s="41" t="s">
        <v>710</v>
      </c>
      <c r="I472" s="41" t="s">
        <v>1452</v>
      </c>
      <c r="J472" s="95" t="s">
        <v>20</v>
      </c>
      <c r="K472" s="77">
        <v>40052</v>
      </c>
      <c r="L472" s="105">
        <v>1165</v>
      </c>
      <c r="M472" s="120"/>
    </row>
    <row r="473" spans="1:13" ht="97.5" customHeight="1" x14ac:dyDescent="0.2">
      <c r="A473" s="32">
        <f t="shared" si="7"/>
        <v>472</v>
      </c>
      <c r="B473" s="35" t="s">
        <v>1453</v>
      </c>
      <c r="C473" s="35" t="s">
        <v>440</v>
      </c>
      <c r="D473" s="82">
        <v>2290001018226</v>
      </c>
      <c r="E473" s="51" t="s">
        <v>1450</v>
      </c>
      <c r="F473" s="35" t="s">
        <v>68</v>
      </c>
      <c r="G473" s="41" t="s">
        <v>1451</v>
      </c>
      <c r="H473" s="41" t="s">
        <v>710</v>
      </c>
      <c r="I473" s="41" t="s">
        <v>1452</v>
      </c>
      <c r="J473" s="95" t="s">
        <v>20</v>
      </c>
      <c r="K473" s="77">
        <v>40052</v>
      </c>
      <c r="L473" s="105">
        <v>1166</v>
      </c>
      <c r="M473" s="120"/>
    </row>
    <row r="474" spans="1:13" ht="97.5" customHeight="1" x14ac:dyDescent="0.2">
      <c r="A474" s="32">
        <f t="shared" si="7"/>
        <v>473</v>
      </c>
      <c r="B474" s="35" t="s">
        <v>1454</v>
      </c>
      <c r="C474" s="35" t="s">
        <v>440</v>
      </c>
      <c r="D474" s="82">
        <v>2290001018226</v>
      </c>
      <c r="E474" s="51" t="s">
        <v>1450</v>
      </c>
      <c r="F474" s="35" t="s">
        <v>68</v>
      </c>
      <c r="G474" s="41" t="s">
        <v>1451</v>
      </c>
      <c r="H474" s="41" t="s">
        <v>710</v>
      </c>
      <c r="I474" s="41" t="s">
        <v>1452</v>
      </c>
      <c r="J474" s="95" t="s">
        <v>20</v>
      </c>
      <c r="K474" s="77">
        <v>40052</v>
      </c>
      <c r="L474" s="105">
        <v>1167</v>
      </c>
      <c r="M474" s="120"/>
    </row>
    <row r="475" spans="1:13" ht="97.5" customHeight="1" x14ac:dyDescent="0.2">
      <c r="A475" s="32">
        <f t="shared" si="7"/>
        <v>474</v>
      </c>
      <c r="B475" s="35" t="s">
        <v>1455</v>
      </c>
      <c r="C475" s="35" t="s">
        <v>440</v>
      </c>
      <c r="D475" s="82">
        <v>2290001018226</v>
      </c>
      <c r="E475" s="51" t="s">
        <v>1450</v>
      </c>
      <c r="F475" s="35" t="s">
        <v>68</v>
      </c>
      <c r="G475" s="41" t="s">
        <v>1451</v>
      </c>
      <c r="H475" s="41" t="s">
        <v>710</v>
      </c>
      <c r="I475" s="41" t="s">
        <v>1452</v>
      </c>
      <c r="J475" s="95" t="s">
        <v>20</v>
      </c>
      <c r="K475" s="77">
        <v>40052</v>
      </c>
      <c r="L475" s="105">
        <v>1168</v>
      </c>
      <c r="M475" s="120"/>
    </row>
    <row r="476" spans="1:13" ht="97.5" customHeight="1" x14ac:dyDescent="0.2">
      <c r="A476" s="32">
        <f t="shared" si="7"/>
        <v>475</v>
      </c>
      <c r="B476" s="35" t="s">
        <v>1456</v>
      </c>
      <c r="C476" s="35" t="s">
        <v>440</v>
      </c>
      <c r="D476" s="82">
        <v>2290001018226</v>
      </c>
      <c r="E476" s="51" t="s">
        <v>1450</v>
      </c>
      <c r="F476" s="35" t="s">
        <v>68</v>
      </c>
      <c r="G476" s="41" t="s">
        <v>1451</v>
      </c>
      <c r="H476" s="41" t="s">
        <v>710</v>
      </c>
      <c r="I476" s="41" t="s">
        <v>1452</v>
      </c>
      <c r="J476" s="95" t="s">
        <v>20</v>
      </c>
      <c r="K476" s="77">
        <v>40052</v>
      </c>
      <c r="L476" s="105">
        <v>1169</v>
      </c>
      <c r="M476" s="120"/>
    </row>
    <row r="477" spans="1:13" ht="97.5" customHeight="1" x14ac:dyDescent="0.2">
      <c r="A477" s="32">
        <f t="shared" si="7"/>
        <v>476</v>
      </c>
      <c r="B477" s="52" t="s">
        <v>1457</v>
      </c>
      <c r="C477" s="15" t="s">
        <v>2860</v>
      </c>
      <c r="D477" s="82">
        <v>8010401080079</v>
      </c>
      <c r="E477" s="15" t="s">
        <v>664</v>
      </c>
      <c r="F477" s="35" t="s">
        <v>1458</v>
      </c>
      <c r="G477" s="29" t="s">
        <v>1459</v>
      </c>
      <c r="H477" s="29" t="s">
        <v>1460</v>
      </c>
      <c r="I477" s="37" t="s">
        <v>1461</v>
      </c>
      <c r="J477" s="95" t="s">
        <v>512</v>
      </c>
      <c r="K477" s="77">
        <v>40052</v>
      </c>
      <c r="L477" s="105">
        <v>1170</v>
      </c>
      <c r="M477" s="120"/>
    </row>
    <row r="478" spans="1:13" ht="97.5" customHeight="1" x14ac:dyDescent="0.2">
      <c r="A478" s="32">
        <f t="shared" si="7"/>
        <v>477</v>
      </c>
      <c r="B478" s="13" t="s">
        <v>1462</v>
      </c>
      <c r="C478" s="34" t="s">
        <v>333</v>
      </c>
      <c r="D478" s="84">
        <v>3011001002279</v>
      </c>
      <c r="E478" s="53" t="s">
        <v>452</v>
      </c>
      <c r="F478" s="13" t="s">
        <v>990</v>
      </c>
      <c r="G478" s="54" t="s">
        <v>1463</v>
      </c>
      <c r="H478" s="54" t="s">
        <v>992</v>
      </c>
      <c r="I478" s="54" t="s">
        <v>1464</v>
      </c>
      <c r="J478" s="95" t="s">
        <v>20</v>
      </c>
      <c r="K478" s="77">
        <v>40249</v>
      </c>
      <c r="L478" s="105">
        <v>1171</v>
      </c>
      <c r="M478" s="120"/>
    </row>
    <row r="479" spans="1:13" ht="97.5" customHeight="1" x14ac:dyDescent="0.2">
      <c r="A479" s="32">
        <f t="shared" si="7"/>
        <v>478</v>
      </c>
      <c r="B479" s="13" t="s">
        <v>1465</v>
      </c>
      <c r="C479" s="13" t="s">
        <v>440</v>
      </c>
      <c r="D479" s="82">
        <v>2290001018226</v>
      </c>
      <c r="E479" s="53" t="s">
        <v>645</v>
      </c>
      <c r="F479" s="115" t="s">
        <v>932</v>
      </c>
      <c r="G479" s="12" t="s">
        <v>1466</v>
      </c>
      <c r="H479" s="55" t="s">
        <v>1467</v>
      </c>
      <c r="I479" s="12" t="s">
        <v>1468</v>
      </c>
      <c r="J479" s="95" t="s">
        <v>898</v>
      </c>
      <c r="K479" s="77">
        <v>40249</v>
      </c>
      <c r="L479" s="105">
        <v>1172</v>
      </c>
      <c r="M479" s="120"/>
    </row>
    <row r="480" spans="1:13" ht="97.5" customHeight="1" x14ac:dyDescent="0.2">
      <c r="A480" s="32">
        <f t="shared" si="7"/>
        <v>479</v>
      </c>
      <c r="B480" s="13" t="s">
        <v>1469</v>
      </c>
      <c r="C480" s="13" t="s">
        <v>440</v>
      </c>
      <c r="D480" s="82">
        <v>2290001018226</v>
      </c>
      <c r="E480" s="53" t="s">
        <v>645</v>
      </c>
      <c r="F480" s="115" t="s">
        <v>932</v>
      </c>
      <c r="G480" s="12" t="s">
        <v>1466</v>
      </c>
      <c r="H480" s="55" t="s">
        <v>1467</v>
      </c>
      <c r="I480" s="12" t="s">
        <v>1468</v>
      </c>
      <c r="J480" s="95" t="s">
        <v>898</v>
      </c>
      <c r="K480" s="77">
        <v>40249</v>
      </c>
      <c r="L480" s="105">
        <v>1173</v>
      </c>
      <c r="M480" s="120"/>
    </row>
    <row r="481" spans="1:13" ht="97.5" customHeight="1" x14ac:dyDescent="0.2">
      <c r="A481" s="32">
        <f t="shared" si="7"/>
        <v>480</v>
      </c>
      <c r="B481" s="13" t="s">
        <v>1470</v>
      </c>
      <c r="C481" s="13" t="s">
        <v>440</v>
      </c>
      <c r="D481" s="82">
        <v>2290001018226</v>
      </c>
      <c r="E481" s="53" t="s">
        <v>645</v>
      </c>
      <c r="F481" s="115" t="s">
        <v>932</v>
      </c>
      <c r="G481" s="12" t="s">
        <v>1466</v>
      </c>
      <c r="H481" s="55" t="s">
        <v>1467</v>
      </c>
      <c r="I481" s="12" t="s">
        <v>1471</v>
      </c>
      <c r="J481" s="95" t="s">
        <v>898</v>
      </c>
      <c r="K481" s="77">
        <v>40249</v>
      </c>
      <c r="L481" s="105">
        <v>1174</v>
      </c>
      <c r="M481" s="120"/>
    </row>
    <row r="482" spans="1:13" ht="97.5" customHeight="1" x14ac:dyDescent="0.2">
      <c r="A482" s="32">
        <f t="shared" si="7"/>
        <v>481</v>
      </c>
      <c r="B482" s="13" t="s">
        <v>1472</v>
      </c>
      <c r="C482" s="13" t="s">
        <v>440</v>
      </c>
      <c r="D482" s="82">
        <v>2290001018226</v>
      </c>
      <c r="E482" s="53" t="s">
        <v>645</v>
      </c>
      <c r="F482" s="115" t="s">
        <v>932</v>
      </c>
      <c r="G482" s="12" t="s">
        <v>1466</v>
      </c>
      <c r="H482" s="55" t="s">
        <v>1467</v>
      </c>
      <c r="I482" s="12" t="s">
        <v>1468</v>
      </c>
      <c r="J482" s="95" t="s">
        <v>898</v>
      </c>
      <c r="K482" s="77">
        <v>40249</v>
      </c>
      <c r="L482" s="105">
        <v>1175</v>
      </c>
      <c r="M482" s="120"/>
    </row>
    <row r="483" spans="1:13" ht="97.5" customHeight="1" x14ac:dyDescent="0.2">
      <c r="A483" s="32">
        <f t="shared" si="7"/>
        <v>482</v>
      </c>
      <c r="B483" s="13" t="s">
        <v>1473</v>
      </c>
      <c r="C483" s="13" t="s">
        <v>440</v>
      </c>
      <c r="D483" s="82">
        <v>2290001018226</v>
      </c>
      <c r="E483" s="53" t="s">
        <v>645</v>
      </c>
      <c r="F483" s="115" t="s">
        <v>932</v>
      </c>
      <c r="G483" s="12" t="s">
        <v>1466</v>
      </c>
      <c r="H483" s="55" t="s">
        <v>1467</v>
      </c>
      <c r="I483" s="12" t="s">
        <v>1468</v>
      </c>
      <c r="J483" s="95" t="s">
        <v>898</v>
      </c>
      <c r="K483" s="77">
        <v>40249</v>
      </c>
      <c r="L483" s="105">
        <v>1176</v>
      </c>
      <c r="M483" s="120"/>
    </row>
    <row r="484" spans="1:13" ht="97.5" customHeight="1" x14ac:dyDescent="0.2">
      <c r="A484" s="32">
        <f t="shared" si="7"/>
        <v>483</v>
      </c>
      <c r="B484" s="150" t="s">
        <v>1474</v>
      </c>
      <c r="C484" s="150" t="s">
        <v>1475</v>
      </c>
      <c r="D484" s="151">
        <v>2020001012008</v>
      </c>
      <c r="E484" s="152" t="s">
        <v>664</v>
      </c>
      <c r="F484" s="150" t="s">
        <v>1476</v>
      </c>
      <c r="G484" s="153" t="s">
        <v>1477</v>
      </c>
      <c r="H484" s="154" t="s">
        <v>1478</v>
      </c>
      <c r="I484" s="153" t="s">
        <v>1479</v>
      </c>
      <c r="J484" s="144" t="s">
        <v>512</v>
      </c>
      <c r="K484" s="194">
        <v>40249</v>
      </c>
      <c r="L484" s="104">
        <v>1177</v>
      </c>
      <c r="M484" s="74" t="s">
        <v>24</v>
      </c>
    </row>
    <row r="485" spans="1:13" ht="97.5" customHeight="1" x14ac:dyDescent="0.2">
      <c r="A485" s="32">
        <f t="shared" si="7"/>
        <v>484</v>
      </c>
      <c r="B485" s="13" t="s">
        <v>1480</v>
      </c>
      <c r="C485" s="13" t="s">
        <v>440</v>
      </c>
      <c r="D485" s="82">
        <v>2290001018226</v>
      </c>
      <c r="E485" s="56" t="s">
        <v>645</v>
      </c>
      <c r="F485" s="13" t="s">
        <v>932</v>
      </c>
      <c r="G485" s="12" t="s">
        <v>1481</v>
      </c>
      <c r="H485" s="55" t="s">
        <v>822</v>
      </c>
      <c r="I485" s="12" t="s">
        <v>1482</v>
      </c>
      <c r="J485" s="95" t="s">
        <v>512</v>
      </c>
      <c r="K485" s="77">
        <v>40249</v>
      </c>
      <c r="L485" s="105">
        <v>1180</v>
      </c>
      <c r="M485" s="120"/>
    </row>
    <row r="486" spans="1:13" ht="97.5" customHeight="1" x14ac:dyDescent="0.2">
      <c r="A486" s="32">
        <f t="shared" si="7"/>
        <v>485</v>
      </c>
      <c r="B486" s="13" t="s">
        <v>1483</v>
      </c>
      <c r="C486" s="13" t="s">
        <v>440</v>
      </c>
      <c r="D486" s="82">
        <v>2290001018226</v>
      </c>
      <c r="E486" s="56" t="s">
        <v>645</v>
      </c>
      <c r="F486" s="13" t="s">
        <v>932</v>
      </c>
      <c r="G486" s="12" t="s">
        <v>1481</v>
      </c>
      <c r="H486" s="55" t="s">
        <v>822</v>
      </c>
      <c r="I486" s="12" t="s">
        <v>1482</v>
      </c>
      <c r="J486" s="95" t="s">
        <v>512</v>
      </c>
      <c r="K486" s="77">
        <v>40249</v>
      </c>
      <c r="L486" s="105">
        <v>1181</v>
      </c>
      <c r="M486" s="120"/>
    </row>
    <row r="487" spans="1:13" ht="97.5" customHeight="1" x14ac:dyDescent="0.2">
      <c r="A487" s="32">
        <f t="shared" si="7"/>
        <v>486</v>
      </c>
      <c r="B487" s="13" t="s">
        <v>1484</v>
      </c>
      <c r="C487" s="15" t="s">
        <v>558</v>
      </c>
      <c r="D487" s="82">
        <v>7010701014638</v>
      </c>
      <c r="E487" s="56" t="s">
        <v>1002</v>
      </c>
      <c r="F487" s="35" t="s">
        <v>559</v>
      </c>
      <c r="G487" s="12" t="s">
        <v>1485</v>
      </c>
      <c r="H487" s="55" t="s">
        <v>1486</v>
      </c>
      <c r="I487" s="37" t="s">
        <v>1083</v>
      </c>
      <c r="J487" s="95" t="s">
        <v>512</v>
      </c>
      <c r="K487" s="77">
        <v>40249</v>
      </c>
      <c r="L487" s="105">
        <v>1182</v>
      </c>
      <c r="M487" s="120"/>
    </row>
    <row r="488" spans="1:13" ht="97.5" customHeight="1" x14ac:dyDescent="0.2">
      <c r="A488" s="32">
        <f t="shared" si="7"/>
        <v>487</v>
      </c>
      <c r="B488" s="13" t="s">
        <v>1487</v>
      </c>
      <c r="C488" s="13" t="s">
        <v>440</v>
      </c>
      <c r="D488" s="82">
        <v>2290001018226</v>
      </c>
      <c r="E488" s="56" t="s">
        <v>645</v>
      </c>
      <c r="F488" s="13" t="s">
        <v>932</v>
      </c>
      <c r="G488" s="12" t="s">
        <v>1488</v>
      </c>
      <c r="H488" s="55" t="s">
        <v>710</v>
      </c>
      <c r="I488" s="12" t="s">
        <v>1489</v>
      </c>
      <c r="J488" s="95" t="s">
        <v>512</v>
      </c>
      <c r="K488" s="77">
        <v>40249</v>
      </c>
      <c r="L488" s="105">
        <v>1183</v>
      </c>
      <c r="M488" s="120"/>
    </row>
    <row r="489" spans="1:13" ht="97.5" customHeight="1" x14ac:dyDescent="0.2">
      <c r="A489" s="32">
        <f t="shared" si="7"/>
        <v>488</v>
      </c>
      <c r="B489" s="13" t="s">
        <v>1490</v>
      </c>
      <c r="C489" s="13" t="s">
        <v>440</v>
      </c>
      <c r="D489" s="82">
        <v>2290001018226</v>
      </c>
      <c r="E489" s="56" t="s">
        <v>645</v>
      </c>
      <c r="F489" s="13" t="s">
        <v>932</v>
      </c>
      <c r="G489" s="12" t="s">
        <v>1488</v>
      </c>
      <c r="H489" s="55" t="s">
        <v>710</v>
      </c>
      <c r="I489" s="12" t="s">
        <v>1489</v>
      </c>
      <c r="J489" s="95" t="s">
        <v>512</v>
      </c>
      <c r="K489" s="77">
        <v>40249</v>
      </c>
      <c r="L489" s="105">
        <v>1184</v>
      </c>
      <c r="M489" s="120"/>
    </row>
    <row r="490" spans="1:13" ht="97.5" customHeight="1" x14ac:dyDescent="0.2">
      <c r="A490" s="32">
        <f t="shared" si="7"/>
        <v>489</v>
      </c>
      <c r="B490" s="13" t="s">
        <v>1491</v>
      </c>
      <c r="C490" s="13" t="s">
        <v>440</v>
      </c>
      <c r="D490" s="82">
        <v>2290001018226</v>
      </c>
      <c r="E490" s="56" t="s">
        <v>645</v>
      </c>
      <c r="F490" s="13" t="s">
        <v>932</v>
      </c>
      <c r="G490" s="12" t="s">
        <v>1488</v>
      </c>
      <c r="H490" s="55" t="s">
        <v>710</v>
      </c>
      <c r="I490" s="12" t="s">
        <v>1489</v>
      </c>
      <c r="J490" s="95" t="s">
        <v>512</v>
      </c>
      <c r="K490" s="77">
        <v>40249</v>
      </c>
      <c r="L490" s="105">
        <v>1185</v>
      </c>
      <c r="M490" s="120"/>
    </row>
    <row r="491" spans="1:13" ht="97.5" customHeight="1" x14ac:dyDescent="0.2">
      <c r="A491" s="32">
        <f t="shared" si="7"/>
        <v>490</v>
      </c>
      <c r="B491" s="13" t="s">
        <v>1492</v>
      </c>
      <c r="C491" s="13" t="s">
        <v>440</v>
      </c>
      <c r="D491" s="82">
        <v>2290001018226</v>
      </c>
      <c r="E491" s="56" t="s">
        <v>645</v>
      </c>
      <c r="F491" s="13" t="s">
        <v>932</v>
      </c>
      <c r="G491" s="12" t="s">
        <v>1488</v>
      </c>
      <c r="H491" s="55" t="s">
        <v>710</v>
      </c>
      <c r="I491" s="12" t="s">
        <v>1489</v>
      </c>
      <c r="J491" s="95" t="s">
        <v>512</v>
      </c>
      <c r="K491" s="77">
        <v>40249</v>
      </c>
      <c r="L491" s="105">
        <v>1186</v>
      </c>
      <c r="M491" s="120"/>
    </row>
    <row r="492" spans="1:13" ht="97.5" customHeight="1" x14ac:dyDescent="0.2">
      <c r="A492" s="32">
        <f t="shared" si="7"/>
        <v>491</v>
      </c>
      <c r="B492" s="13" t="s">
        <v>1493</v>
      </c>
      <c r="C492" s="13" t="s">
        <v>440</v>
      </c>
      <c r="D492" s="82">
        <v>2290001018226</v>
      </c>
      <c r="E492" s="13" t="s">
        <v>227</v>
      </c>
      <c r="F492" s="13" t="s">
        <v>932</v>
      </c>
      <c r="G492" s="12" t="s">
        <v>1494</v>
      </c>
      <c r="H492" s="55" t="s">
        <v>1495</v>
      </c>
      <c r="I492" s="12" t="s">
        <v>1496</v>
      </c>
      <c r="J492" s="95" t="s">
        <v>512</v>
      </c>
      <c r="K492" s="77">
        <v>40249</v>
      </c>
      <c r="L492" s="105">
        <v>1187</v>
      </c>
      <c r="M492" s="120"/>
    </row>
    <row r="493" spans="1:13" ht="97.5" customHeight="1" x14ac:dyDescent="0.2">
      <c r="A493" s="32">
        <f t="shared" si="7"/>
        <v>492</v>
      </c>
      <c r="B493" s="13" t="s">
        <v>1497</v>
      </c>
      <c r="C493" s="13" t="s">
        <v>440</v>
      </c>
      <c r="D493" s="86">
        <v>2290001018226</v>
      </c>
      <c r="E493" s="13" t="s">
        <v>227</v>
      </c>
      <c r="F493" s="13" t="s">
        <v>932</v>
      </c>
      <c r="G493" s="12" t="s">
        <v>1494</v>
      </c>
      <c r="H493" s="55" t="s">
        <v>1495</v>
      </c>
      <c r="I493" s="12" t="s">
        <v>1496</v>
      </c>
      <c r="J493" s="95" t="s">
        <v>512</v>
      </c>
      <c r="K493" s="77">
        <v>40249</v>
      </c>
      <c r="L493" s="105">
        <v>1188</v>
      </c>
      <c r="M493" s="17"/>
    </row>
    <row r="494" spans="1:13" ht="97.5" customHeight="1" x14ac:dyDescent="0.2">
      <c r="A494" s="32">
        <f t="shared" si="7"/>
        <v>493</v>
      </c>
      <c r="B494" s="13" t="s">
        <v>1498</v>
      </c>
      <c r="C494" s="13" t="s">
        <v>440</v>
      </c>
      <c r="D494" s="86">
        <v>2290001018226</v>
      </c>
      <c r="E494" s="13" t="s">
        <v>227</v>
      </c>
      <c r="F494" s="13" t="s">
        <v>932</v>
      </c>
      <c r="G494" s="12" t="s">
        <v>1494</v>
      </c>
      <c r="H494" s="55" t="s">
        <v>1495</v>
      </c>
      <c r="I494" s="12" t="s">
        <v>1496</v>
      </c>
      <c r="J494" s="95" t="s">
        <v>512</v>
      </c>
      <c r="K494" s="77">
        <v>40249</v>
      </c>
      <c r="L494" s="105">
        <v>1189</v>
      </c>
      <c r="M494" s="120"/>
    </row>
    <row r="495" spans="1:13" ht="97.5" customHeight="1" x14ac:dyDescent="0.2">
      <c r="A495" s="32">
        <f t="shared" si="7"/>
        <v>494</v>
      </c>
      <c r="B495" s="13" t="s">
        <v>1499</v>
      </c>
      <c r="C495" s="13" t="s">
        <v>440</v>
      </c>
      <c r="D495" s="86">
        <v>2290001018226</v>
      </c>
      <c r="E495" s="13" t="s">
        <v>227</v>
      </c>
      <c r="F495" s="13" t="s">
        <v>932</v>
      </c>
      <c r="G495" s="12" t="s">
        <v>1494</v>
      </c>
      <c r="H495" s="55" t="s">
        <v>1495</v>
      </c>
      <c r="I495" s="12" t="s">
        <v>1496</v>
      </c>
      <c r="J495" s="95" t="s">
        <v>512</v>
      </c>
      <c r="K495" s="77">
        <v>40249</v>
      </c>
      <c r="L495" s="105">
        <v>1190</v>
      </c>
      <c r="M495" s="120"/>
    </row>
    <row r="496" spans="1:13" ht="97.5" customHeight="1" x14ac:dyDescent="0.2">
      <c r="A496" s="32">
        <f t="shared" si="7"/>
        <v>495</v>
      </c>
      <c r="B496" s="13" t="s">
        <v>1500</v>
      </c>
      <c r="C496" s="13" t="s">
        <v>440</v>
      </c>
      <c r="D496" s="86">
        <v>2290001018226</v>
      </c>
      <c r="E496" s="56" t="s">
        <v>645</v>
      </c>
      <c r="F496" s="13" t="s">
        <v>932</v>
      </c>
      <c r="G496" s="12" t="s">
        <v>1501</v>
      </c>
      <c r="H496" s="54" t="s">
        <v>1502</v>
      </c>
      <c r="I496" s="57" t="s">
        <v>1503</v>
      </c>
      <c r="J496" s="95" t="s">
        <v>512</v>
      </c>
      <c r="K496" s="77">
        <v>40256</v>
      </c>
      <c r="L496" s="105">
        <v>1195</v>
      </c>
      <c r="M496" s="120"/>
    </row>
    <row r="497" spans="1:13" ht="97.5" customHeight="1" x14ac:dyDescent="0.2">
      <c r="A497" s="32">
        <f t="shared" si="7"/>
        <v>496</v>
      </c>
      <c r="B497" s="13" t="s">
        <v>1504</v>
      </c>
      <c r="C497" s="13" t="s">
        <v>440</v>
      </c>
      <c r="D497" s="86">
        <v>2290001018226</v>
      </c>
      <c r="E497" s="56" t="s">
        <v>645</v>
      </c>
      <c r="F497" s="13" t="s">
        <v>932</v>
      </c>
      <c r="G497" s="12" t="s">
        <v>1501</v>
      </c>
      <c r="H497" s="54" t="s">
        <v>1502</v>
      </c>
      <c r="I497" s="57" t="s">
        <v>1503</v>
      </c>
      <c r="J497" s="95" t="s">
        <v>512</v>
      </c>
      <c r="K497" s="77">
        <v>40256</v>
      </c>
      <c r="L497" s="105">
        <v>1196</v>
      </c>
      <c r="M497" s="120"/>
    </row>
    <row r="498" spans="1:13" ht="97.5" customHeight="1" x14ac:dyDescent="0.2">
      <c r="A498" s="32">
        <f t="shared" si="7"/>
        <v>497</v>
      </c>
      <c r="B498" s="13" t="s">
        <v>1505</v>
      </c>
      <c r="C498" s="13" t="s">
        <v>440</v>
      </c>
      <c r="D498" s="86">
        <v>2290001018226</v>
      </c>
      <c r="E498" s="56" t="s">
        <v>645</v>
      </c>
      <c r="F498" s="13" t="s">
        <v>932</v>
      </c>
      <c r="G498" s="12" t="s">
        <v>1501</v>
      </c>
      <c r="H498" s="54" t="s">
        <v>1502</v>
      </c>
      <c r="I498" s="57" t="s">
        <v>1503</v>
      </c>
      <c r="J498" s="95" t="s">
        <v>512</v>
      </c>
      <c r="K498" s="77">
        <v>40256</v>
      </c>
      <c r="L498" s="105">
        <v>1197</v>
      </c>
      <c r="M498" s="120"/>
    </row>
    <row r="499" spans="1:13" ht="97.5" customHeight="1" x14ac:dyDescent="0.2">
      <c r="A499" s="32">
        <f t="shared" si="7"/>
        <v>498</v>
      </c>
      <c r="B499" s="13" t="s">
        <v>1506</v>
      </c>
      <c r="C499" s="13" t="s">
        <v>440</v>
      </c>
      <c r="D499" s="86">
        <v>2290001018226</v>
      </c>
      <c r="E499" s="56" t="s">
        <v>645</v>
      </c>
      <c r="F499" s="13" t="s">
        <v>932</v>
      </c>
      <c r="G499" s="12" t="s">
        <v>1501</v>
      </c>
      <c r="H499" s="54" t="s">
        <v>1502</v>
      </c>
      <c r="I499" s="57" t="s">
        <v>1503</v>
      </c>
      <c r="J499" s="95" t="s">
        <v>512</v>
      </c>
      <c r="K499" s="77">
        <v>40256</v>
      </c>
      <c r="L499" s="105">
        <v>1198</v>
      </c>
      <c r="M499" s="120"/>
    </row>
    <row r="500" spans="1:13" ht="97.5" customHeight="1" x14ac:dyDescent="0.2">
      <c r="A500" s="32">
        <f t="shared" si="7"/>
        <v>499</v>
      </c>
      <c r="B500" s="13" t="s">
        <v>1507</v>
      </c>
      <c r="C500" s="15" t="s">
        <v>2860</v>
      </c>
      <c r="D500" s="82">
        <v>8010401080079</v>
      </c>
      <c r="E500" s="11" t="s">
        <v>98</v>
      </c>
      <c r="F500" s="13" t="s">
        <v>218</v>
      </c>
      <c r="G500" s="12" t="s">
        <v>1508</v>
      </c>
      <c r="H500" s="12" t="s">
        <v>1509</v>
      </c>
      <c r="I500" s="12" t="s">
        <v>1510</v>
      </c>
      <c r="J500" s="95" t="s">
        <v>512</v>
      </c>
      <c r="K500" s="77">
        <v>40256</v>
      </c>
      <c r="L500" s="105">
        <v>1200</v>
      </c>
      <c r="M500" s="120"/>
    </row>
    <row r="501" spans="1:13" ht="97.5" customHeight="1" x14ac:dyDescent="0.2">
      <c r="A501" s="32">
        <f t="shared" si="7"/>
        <v>500</v>
      </c>
      <c r="B501" s="13" t="s">
        <v>1511</v>
      </c>
      <c r="C501" s="13" t="s">
        <v>778</v>
      </c>
      <c r="D501" s="82">
        <v>5010001084458</v>
      </c>
      <c r="E501" s="13" t="s">
        <v>1512</v>
      </c>
      <c r="F501" s="13" t="s">
        <v>1394</v>
      </c>
      <c r="G501" s="54" t="s">
        <v>1513</v>
      </c>
      <c r="H501" s="54" t="s">
        <v>1396</v>
      </c>
      <c r="I501" s="12" t="s">
        <v>1514</v>
      </c>
      <c r="J501" s="95" t="s">
        <v>1398</v>
      </c>
      <c r="K501" s="77">
        <v>40256</v>
      </c>
      <c r="L501" s="105">
        <v>1201</v>
      </c>
      <c r="M501" s="17"/>
    </row>
    <row r="502" spans="1:13" ht="97.5" customHeight="1" x14ac:dyDescent="0.2">
      <c r="A502" s="32">
        <f t="shared" si="7"/>
        <v>501</v>
      </c>
      <c r="B502" s="13" t="s">
        <v>1515</v>
      </c>
      <c r="C502" s="13" t="s">
        <v>1042</v>
      </c>
      <c r="D502" s="82">
        <v>1011101044248</v>
      </c>
      <c r="E502" s="13" t="s">
        <v>61</v>
      </c>
      <c r="F502" s="35" t="s">
        <v>428</v>
      </c>
      <c r="G502" s="54" t="s">
        <v>1147</v>
      </c>
      <c r="H502" s="12" t="s">
        <v>434</v>
      </c>
      <c r="I502" s="12" t="s">
        <v>431</v>
      </c>
      <c r="J502" s="95" t="s">
        <v>20</v>
      </c>
      <c r="K502" s="77">
        <v>40256</v>
      </c>
      <c r="L502" s="105">
        <v>1203</v>
      </c>
      <c r="M502" s="120"/>
    </row>
    <row r="503" spans="1:13" ht="97.5" customHeight="1" x14ac:dyDescent="0.2">
      <c r="A503" s="32">
        <f t="shared" si="7"/>
        <v>502</v>
      </c>
      <c r="B503" s="13" t="s">
        <v>1516</v>
      </c>
      <c r="C503" s="15" t="s">
        <v>164</v>
      </c>
      <c r="D503" s="82">
        <v>1011101037276</v>
      </c>
      <c r="E503" s="56" t="s">
        <v>724</v>
      </c>
      <c r="F503" s="13" t="s">
        <v>715</v>
      </c>
      <c r="G503" s="54" t="s">
        <v>1517</v>
      </c>
      <c r="H503" s="54" t="s">
        <v>749</v>
      </c>
      <c r="I503" s="57" t="s">
        <v>1518</v>
      </c>
      <c r="J503" s="95" t="s">
        <v>20</v>
      </c>
      <c r="K503" s="77">
        <v>40256</v>
      </c>
      <c r="L503" s="105">
        <v>1204</v>
      </c>
      <c r="M503" s="120"/>
    </row>
    <row r="504" spans="1:13" ht="97.5" customHeight="1" x14ac:dyDescent="0.2">
      <c r="A504" s="32">
        <f t="shared" si="7"/>
        <v>503</v>
      </c>
      <c r="B504" s="13" t="s">
        <v>1519</v>
      </c>
      <c r="C504" s="34" t="s">
        <v>333</v>
      </c>
      <c r="D504" s="84">
        <v>3011001002279</v>
      </c>
      <c r="E504" s="11" t="s">
        <v>575</v>
      </c>
      <c r="F504" s="13" t="s">
        <v>990</v>
      </c>
      <c r="G504" s="54" t="s">
        <v>1520</v>
      </c>
      <c r="H504" s="12" t="s">
        <v>992</v>
      </c>
      <c r="I504" s="227" t="s">
        <v>1327</v>
      </c>
      <c r="J504" s="95" t="s">
        <v>20</v>
      </c>
      <c r="K504" s="77">
        <v>40256</v>
      </c>
      <c r="L504" s="105">
        <v>1206</v>
      </c>
      <c r="M504" s="120"/>
    </row>
    <row r="505" spans="1:13" ht="97.5" customHeight="1" x14ac:dyDescent="0.2">
      <c r="A505" s="32">
        <f t="shared" si="7"/>
        <v>504</v>
      </c>
      <c r="B505" s="58" t="s">
        <v>1521</v>
      </c>
      <c r="C505" s="58" t="s">
        <v>1168</v>
      </c>
      <c r="D505" s="87">
        <v>4010001034760</v>
      </c>
      <c r="E505" s="58" t="s">
        <v>724</v>
      </c>
      <c r="F505" s="113" t="s">
        <v>1522</v>
      </c>
      <c r="G505" s="59" t="s">
        <v>1523</v>
      </c>
      <c r="H505" s="59" t="s">
        <v>1524</v>
      </c>
      <c r="I505" s="59" t="s">
        <v>1525</v>
      </c>
      <c r="J505" s="96" t="s">
        <v>1526</v>
      </c>
      <c r="K505" s="77">
        <v>40296</v>
      </c>
      <c r="L505" s="106">
        <v>1207</v>
      </c>
      <c r="M505" s="120"/>
    </row>
    <row r="506" spans="1:13" ht="97.5" customHeight="1" x14ac:dyDescent="0.2">
      <c r="A506" s="32">
        <f t="shared" si="7"/>
        <v>505</v>
      </c>
      <c r="B506" s="58" t="s">
        <v>1527</v>
      </c>
      <c r="C506" s="58" t="s">
        <v>1168</v>
      </c>
      <c r="D506" s="87">
        <v>4010001034760</v>
      </c>
      <c r="E506" s="58" t="s">
        <v>724</v>
      </c>
      <c r="F506" s="113" t="s">
        <v>1522</v>
      </c>
      <c r="G506" s="59" t="s">
        <v>1523</v>
      </c>
      <c r="H506" s="59" t="s">
        <v>1524</v>
      </c>
      <c r="I506" s="59" t="s">
        <v>1528</v>
      </c>
      <c r="J506" s="96" t="s">
        <v>1526</v>
      </c>
      <c r="K506" s="77">
        <v>40296</v>
      </c>
      <c r="L506" s="106">
        <v>1208</v>
      </c>
      <c r="M506" s="120"/>
    </row>
    <row r="507" spans="1:13" ht="97.5" customHeight="1" x14ac:dyDescent="0.2">
      <c r="A507" s="32">
        <f t="shared" si="7"/>
        <v>506</v>
      </c>
      <c r="B507" s="58" t="s">
        <v>1529</v>
      </c>
      <c r="C507" s="58" t="s">
        <v>440</v>
      </c>
      <c r="D507" s="86">
        <v>2290001018226</v>
      </c>
      <c r="E507" s="58" t="s">
        <v>457</v>
      </c>
      <c r="F507" s="58" t="s">
        <v>1530</v>
      </c>
      <c r="G507" s="59" t="s">
        <v>1531</v>
      </c>
      <c r="H507" s="59" t="s">
        <v>1213</v>
      </c>
      <c r="I507" s="59" t="s">
        <v>1532</v>
      </c>
      <c r="J507" s="96" t="s">
        <v>1533</v>
      </c>
      <c r="K507" s="77">
        <v>40296</v>
      </c>
      <c r="L507" s="106">
        <v>1210</v>
      </c>
      <c r="M507" s="120"/>
    </row>
    <row r="508" spans="1:13" ht="97.5" customHeight="1" x14ac:dyDescent="0.2">
      <c r="A508" s="32">
        <f t="shared" ref="A508:A571" si="8">ROW()-1</f>
        <v>507</v>
      </c>
      <c r="B508" s="58" t="s">
        <v>1534</v>
      </c>
      <c r="C508" s="58" t="s">
        <v>440</v>
      </c>
      <c r="D508" s="86">
        <v>2290001018226</v>
      </c>
      <c r="E508" s="58" t="s">
        <v>457</v>
      </c>
      <c r="F508" s="58" t="s">
        <v>940</v>
      </c>
      <c r="G508" s="59" t="s">
        <v>1535</v>
      </c>
      <c r="H508" s="59" t="s">
        <v>1536</v>
      </c>
      <c r="I508" s="59" t="s">
        <v>1537</v>
      </c>
      <c r="J508" s="96" t="s">
        <v>1533</v>
      </c>
      <c r="K508" s="77">
        <v>40296</v>
      </c>
      <c r="L508" s="106">
        <v>1214</v>
      </c>
      <c r="M508" s="120"/>
    </row>
    <row r="509" spans="1:13" ht="97.5" customHeight="1" x14ac:dyDescent="0.2">
      <c r="A509" s="32">
        <f t="shared" si="8"/>
        <v>508</v>
      </c>
      <c r="B509" s="58" t="s">
        <v>1538</v>
      </c>
      <c r="C509" s="58" t="s">
        <v>440</v>
      </c>
      <c r="D509" s="87">
        <v>2290001018226</v>
      </c>
      <c r="E509" s="58" t="s">
        <v>457</v>
      </c>
      <c r="F509" s="58" t="s">
        <v>940</v>
      </c>
      <c r="G509" s="59" t="s">
        <v>844</v>
      </c>
      <c r="H509" s="59" t="s">
        <v>1536</v>
      </c>
      <c r="I509" s="59" t="s">
        <v>1537</v>
      </c>
      <c r="J509" s="96" t="s">
        <v>1533</v>
      </c>
      <c r="K509" s="77">
        <v>40296</v>
      </c>
      <c r="L509" s="106">
        <v>1215</v>
      </c>
      <c r="M509" s="17"/>
    </row>
    <row r="510" spans="1:13" ht="97.5" customHeight="1" x14ac:dyDescent="0.2">
      <c r="A510" s="32">
        <f t="shared" si="8"/>
        <v>509</v>
      </c>
      <c r="B510" s="58" t="s">
        <v>1539</v>
      </c>
      <c r="C510" s="58" t="s">
        <v>440</v>
      </c>
      <c r="D510" s="87">
        <v>2290001018226</v>
      </c>
      <c r="E510" s="58" t="s">
        <v>457</v>
      </c>
      <c r="F510" s="58" t="s">
        <v>940</v>
      </c>
      <c r="G510" s="59" t="s">
        <v>844</v>
      </c>
      <c r="H510" s="59" t="s">
        <v>1536</v>
      </c>
      <c r="I510" s="59" t="s">
        <v>1537</v>
      </c>
      <c r="J510" s="96" t="s">
        <v>1533</v>
      </c>
      <c r="K510" s="77">
        <v>40296</v>
      </c>
      <c r="L510" s="106">
        <v>1216</v>
      </c>
      <c r="M510" s="120"/>
    </row>
    <row r="511" spans="1:13" ht="97.5" customHeight="1" x14ac:dyDescent="0.2">
      <c r="A511" s="32">
        <f t="shared" si="8"/>
        <v>510</v>
      </c>
      <c r="B511" s="58" t="s">
        <v>1540</v>
      </c>
      <c r="C511" s="58" t="s">
        <v>440</v>
      </c>
      <c r="D511" s="87">
        <v>2290001018226</v>
      </c>
      <c r="E511" s="58" t="s">
        <v>457</v>
      </c>
      <c r="F511" s="58" t="s">
        <v>940</v>
      </c>
      <c r="G511" s="59" t="s">
        <v>844</v>
      </c>
      <c r="H511" s="59" t="s">
        <v>1536</v>
      </c>
      <c r="I511" s="59" t="s">
        <v>1537</v>
      </c>
      <c r="J511" s="96" t="s">
        <v>1533</v>
      </c>
      <c r="K511" s="77">
        <v>40296</v>
      </c>
      <c r="L511" s="106">
        <v>1217</v>
      </c>
      <c r="M511" s="120"/>
    </row>
    <row r="512" spans="1:13" ht="97.5" customHeight="1" x14ac:dyDescent="0.2">
      <c r="A512" s="32">
        <f t="shared" si="8"/>
        <v>511</v>
      </c>
      <c r="B512" s="58" t="s">
        <v>1541</v>
      </c>
      <c r="C512" s="58" t="s">
        <v>440</v>
      </c>
      <c r="D512" s="87">
        <v>2290001018226</v>
      </c>
      <c r="E512" s="58" t="s">
        <v>457</v>
      </c>
      <c r="F512" s="58" t="s">
        <v>940</v>
      </c>
      <c r="G512" s="59" t="s">
        <v>844</v>
      </c>
      <c r="H512" s="59" t="s">
        <v>1536</v>
      </c>
      <c r="I512" s="59" t="s">
        <v>1537</v>
      </c>
      <c r="J512" s="96" t="s">
        <v>1533</v>
      </c>
      <c r="K512" s="77">
        <v>40296</v>
      </c>
      <c r="L512" s="106">
        <v>1218</v>
      </c>
      <c r="M512" s="120"/>
    </row>
    <row r="513" spans="1:13" ht="97.5" customHeight="1" x14ac:dyDescent="0.2">
      <c r="A513" s="32">
        <f t="shared" si="8"/>
        <v>512</v>
      </c>
      <c r="B513" s="58" t="s">
        <v>1542</v>
      </c>
      <c r="C513" s="58" t="s">
        <v>440</v>
      </c>
      <c r="D513" s="87">
        <v>2290001018226</v>
      </c>
      <c r="E513" s="58" t="s">
        <v>457</v>
      </c>
      <c r="F513" s="58" t="s">
        <v>940</v>
      </c>
      <c r="G513" s="59" t="s">
        <v>844</v>
      </c>
      <c r="H513" s="59" t="s">
        <v>1536</v>
      </c>
      <c r="I513" s="59" t="s">
        <v>1537</v>
      </c>
      <c r="J513" s="96" t="s">
        <v>1533</v>
      </c>
      <c r="K513" s="77">
        <v>40296</v>
      </c>
      <c r="L513" s="106">
        <v>1219</v>
      </c>
      <c r="M513" s="120"/>
    </row>
    <row r="514" spans="1:13" ht="97.5" customHeight="1" x14ac:dyDescent="0.2">
      <c r="A514" s="32">
        <f t="shared" si="8"/>
        <v>513</v>
      </c>
      <c r="B514" s="155" t="s">
        <v>1543</v>
      </c>
      <c r="C514" s="155" t="s">
        <v>867</v>
      </c>
      <c r="D514" s="134">
        <v>7010401029746</v>
      </c>
      <c r="E514" s="155" t="s">
        <v>664</v>
      </c>
      <c r="F514" s="156" t="s">
        <v>692</v>
      </c>
      <c r="G514" s="157" t="s">
        <v>1544</v>
      </c>
      <c r="H514" s="71" t="s">
        <v>1074</v>
      </c>
      <c r="I514" s="157" t="s">
        <v>1545</v>
      </c>
      <c r="J514" s="158" t="s">
        <v>1546</v>
      </c>
      <c r="K514" s="194">
        <v>40296</v>
      </c>
      <c r="L514" s="214">
        <v>1220</v>
      </c>
      <c r="M514" s="74" t="s">
        <v>24</v>
      </c>
    </row>
    <row r="515" spans="1:13" ht="97.5" customHeight="1" x14ac:dyDescent="0.2">
      <c r="A515" s="32">
        <f t="shared" si="8"/>
        <v>514</v>
      </c>
      <c r="B515" s="33" t="s">
        <v>1547</v>
      </c>
      <c r="C515" s="33" t="s">
        <v>1548</v>
      </c>
      <c r="D515" s="88">
        <v>3040001072503</v>
      </c>
      <c r="E515" s="33" t="s">
        <v>1549</v>
      </c>
      <c r="F515" s="13" t="s">
        <v>932</v>
      </c>
      <c r="G515" s="36" t="s">
        <v>1550</v>
      </c>
      <c r="H515" s="60" t="s">
        <v>1551</v>
      </c>
      <c r="I515" s="36" t="s">
        <v>1552</v>
      </c>
      <c r="J515" s="96" t="s">
        <v>1533</v>
      </c>
      <c r="K515" s="77">
        <v>40296</v>
      </c>
      <c r="L515" s="106">
        <v>1223</v>
      </c>
      <c r="M515" s="120"/>
    </row>
    <row r="516" spans="1:13" ht="97.5" customHeight="1" x14ac:dyDescent="0.2">
      <c r="A516" s="32">
        <f t="shared" si="8"/>
        <v>515</v>
      </c>
      <c r="B516" s="33" t="s">
        <v>1553</v>
      </c>
      <c r="C516" s="33" t="s">
        <v>1548</v>
      </c>
      <c r="D516" s="88">
        <v>3040001072503</v>
      </c>
      <c r="E516" s="33" t="s">
        <v>1549</v>
      </c>
      <c r="F516" s="13" t="s">
        <v>932</v>
      </c>
      <c r="G516" s="36" t="s">
        <v>1550</v>
      </c>
      <c r="H516" s="60" t="s">
        <v>1551</v>
      </c>
      <c r="I516" s="36" t="s">
        <v>1552</v>
      </c>
      <c r="J516" s="96" t="s">
        <v>1533</v>
      </c>
      <c r="K516" s="77">
        <v>40296</v>
      </c>
      <c r="L516" s="106">
        <v>1224</v>
      </c>
      <c r="M516" s="120"/>
    </row>
    <row r="517" spans="1:13" ht="97.5" customHeight="1" x14ac:dyDescent="0.2">
      <c r="A517" s="32">
        <f t="shared" si="8"/>
        <v>516</v>
      </c>
      <c r="B517" s="33" t="s">
        <v>1554</v>
      </c>
      <c r="C517" s="33" t="s">
        <v>1548</v>
      </c>
      <c r="D517" s="88">
        <v>3040001072503</v>
      </c>
      <c r="E517" s="33" t="s">
        <v>227</v>
      </c>
      <c r="F517" s="13" t="s">
        <v>932</v>
      </c>
      <c r="G517" s="36" t="s">
        <v>1550</v>
      </c>
      <c r="H517" s="60" t="s">
        <v>1551</v>
      </c>
      <c r="I517" s="36" t="s">
        <v>1552</v>
      </c>
      <c r="J517" s="96" t="s">
        <v>1533</v>
      </c>
      <c r="K517" s="77">
        <v>40296</v>
      </c>
      <c r="L517" s="106">
        <v>1225</v>
      </c>
      <c r="M517" s="120"/>
    </row>
    <row r="518" spans="1:13" ht="97.5" customHeight="1" x14ac:dyDescent="0.2">
      <c r="A518" s="32">
        <f t="shared" si="8"/>
        <v>517</v>
      </c>
      <c r="B518" s="33" t="s">
        <v>1555</v>
      </c>
      <c r="C518" s="33" t="s">
        <v>1548</v>
      </c>
      <c r="D518" s="88">
        <v>3040001072503</v>
      </c>
      <c r="E518" s="33" t="s">
        <v>227</v>
      </c>
      <c r="F518" s="13" t="s">
        <v>932</v>
      </c>
      <c r="G518" s="36" t="s">
        <v>1550</v>
      </c>
      <c r="H518" s="60" t="s">
        <v>1551</v>
      </c>
      <c r="I518" s="36" t="s">
        <v>1552</v>
      </c>
      <c r="J518" s="96" t="s">
        <v>1533</v>
      </c>
      <c r="K518" s="77">
        <v>40296</v>
      </c>
      <c r="L518" s="106">
        <v>1226</v>
      </c>
      <c r="M518" s="120"/>
    </row>
    <row r="519" spans="1:13" ht="97.5" customHeight="1" x14ac:dyDescent="0.2">
      <c r="A519" s="32">
        <f t="shared" si="8"/>
        <v>518</v>
      </c>
      <c r="B519" s="33" t="s">
        <v>1556</v>
      </c>
      <c r="C519" s="33" t="s">
        <v>1548</v>
      </c>
      <c r="D519" s="88">
        <v>3040001072503</v>
      </c>
      <c r="E519" s="33" t="s">
        <v>227</v>
      </c>
      <c r="F519" s="13" t="s">
        <v>932</v>
      </c>
      <c r="G519" s="36" t="s">
        <v>1550</v>
      </c>
      <c r="H519" s="60" t="s">
        <v>1551</v>
      </c>
      <c r="I519" s="36" t="s">
        <v>1552</v>
      </c>
      <c r="J519" s="96" t="s">
        <v>1533</v>
      </c>
      <c r="K519" s="77">
        <v>40296</v>
      </c>
      <c r="L519" s="106">
        <v>1227</v>
      </c>
      <c r="M519" s="120"/>
    </row>
    <row r="520" spans="1:13" ht="97.5" customHeight="1" x14ac:dyDescent="0.2">
      <c r="A520" s="32">
        <f t="shared" si="8"/>
        <v>519</v>
      </c>
      <c r="B520" s="33" t="s">
        <v>1557</v>
      </c>
      <c r="C520" s="33" t="s">
        <v>1548</v>
      </c>
      <c r="D520" s="88">
        <v>3040001072503</v>
      </c>
      <c r="E520" s="33" t="s">
        <v>1558</v>
      </c>
      <c r="F520" s="13" t="s">
        <v>932</v>
      </c>
      <c r="G520" s="36" t="s">
        <v>1550</v>
      </c>
      <c r="H520" s="60" t="s">
        <v>1551</v>
      </c>
      <c r="I520" s="36" t="s">
        <v>1552</v>
      </c>
      <c r="J520" s="96" t="s">
        <v>1533</v>
      </c>
      <c r="K520" s="77">
        <v>40296</v>
      </c>
      <c r="L520" s="106">
        <v>1228</v>
      </c>
      <c r="M520" s="120"/>
    </row>
    <row r="521" spans="1:13" s="16" customFormat="1" ht="97.5" customHeight="1" x14ac:dyDescent="0.2">
      <c r="A521" s="32">
        <f t="shared" si="8"/>
        <v>520</v>
      </c>
      <c r="B521" s="15" t="s">
        <v>1559</v>
      </c>
      <c r="C521" s="61" t="s">
        <v>440</v>
      </c>
      <c r="D521" s="87">
        <v>2290001018226</v>
      </c>
      <c r="E521" s="61" t="s">
        <v>165</v>
      </c>
      <c r="F521" s="61" t="s">
        <v>1560</v>
      </c>
      <c r="G521" s="41" t="s">
        <v>1212</v>
      </c>
      <c r="H521" s="41" t="s">
        <v>1207</v>
      </c>
      <c r="I521" s="41" t="s">
        <v>1214</v>
      </c>
      <c r="J521" s="97" t="s">
        <v>1533</v>
      </c>
      <c r="K521" s="111">
        <v>40329</v>
      </c>
      <c r="L521" s="107">
        <v>1234</v>
      </c>
      <c r="M521" s="133"/>
    </row>
    <row r="522" spans="1:13" s="16" customFormat="1" ht="97.5" customHeight="1" x14ac:dyDescent="0.2">
      <c r="A522" s="32">
        <f t="shared" si="8"/>
        <v>521</v>
      </c>
      <c r="B522" s="15" t="s">
        <v>1561</v>
      </c>
      <c r="C522" s="61" t="s">
        <v>440</v>
      </c>
      <c r="D522" s="85">
        <v>2290001018226</v>
      </c>
      <c r="E522" s="61" t="s">
        <v>165</v>
      </c>
      <c r="F522" s="61" t="s">
        <v>1560</v>
      </c>
      <c r="G522" s="41" t="s">
        <v>1212</v>
      </c>
      <c r="H522" s="41" t="s">
        <v>1207</v>
      </c>
      <c r="I522" s="41" t="s">
        <v>1214</v>
      </c>
      <c r="J522" s="97" t="s">
        <v>1533</v>
      </c>
      <c r="K522" s="111">
        <v>40329</v>
      </c>
      <c r="L522" s="107">
        <v>1235</v>
      </c>
      <c r="M522" s="17"/>
    </row>
    <row r="523" spans="1:13" s="16" customFormat="1" ht="97.5" customHeight="1" x14ac:dyDescent="0.2">
      <c r="A523" s="32">
        <f t="shared" si="8"/>
        <v>522</v>
      </c>
      <c r="B523" s="15" t="s">
        <v>1562</v>
      </c>
      <c r="C523" s="61" t="s">
        <v>440</v>
      </c>
      <c r="D523" s="85">
        <v>2290001018226</v>
      </c>
      <c r="E523" s="61" t="s">
        <v>165</v>
      </c>
      <c r="F523" s="61" t="s">
        <v>1560</v>
      </c>
      <c r="G523" s="41" t="s">
        <v>1212</v>
      </c>
      <c r="H523" s="41" t="s">
        <v>1207</v>
      </c>
      <c r="I523" s="41" t="s">
        <v>1214</v>
      </c>
      <c r="J523" s="97" t="s">
        <v>1533</v>
      </c>
      <c r="K523" s="111">
        <v>40329</v>
      </c>
      <c r="L523" s="107">
        <v>1236</v>
      </c>
      <c r="M523" s="133"/>
    </row>
    <row r="524" spans="1:13" s="16" customFormat="1" ht="97.5" customHeight="1" x14ac:dyDescent="0.2">
      <c r="A524" s="32">
        <f t="shared" si="8"/>
        <v>523</v>
      </c>
      <c r="B524" s="15" t="s">
        <v>1563</v>
      </c>
      <c r="C524" s="61" t="s">
        <v>440</v>
      </c>
      <c r="D524" s="85">
        <v>2290001018226</v>
      </c>
      <c r="E524" s="61" t="s">
        <v>165</v>
      </c>
      <c r="F524" s="61" t="s">
        <v>1560</v>
      </c>
      <c r="G524" s="41" t="s">
        <v>1212</v>
      </c>
      <c r="H524" s="41" t="s">
        <v>1207</v>
      </c>
      <c r="I524" s="41" t="s">
        <v>1214</v>
      </c>
      <c r="J524" s="97" t="s">
        <v>1533</v>
      </c>
      <c r="K524" s="111">
        <v>40329</v>
      </c>
      <c r="L524" s="107">
        <v>1237</v>
      </c>
      <c r="M524" s="133"/>
    </row>
    <row r="525" spans="1:13" s="16" customFormat="1" ht="97.5" customHeight="1" x14ac:dyDescent="0.2">
      <c r="A525" s="32">
        <f t="shared" si="8"/>
        <v>524</v>
      </c>
      <c r="B525" s="15" t="s">
        <v>1564</v>
      </c>
      <c r="C525" s="61" t="s">
        <v>440</v>
      </c>
      <c r="D525" s="85">
        <v>2290001018226</v>
      </c>
      <c r="E525" s="61" t="s">
        <v>165</v>
      </c>
      <c r="F525" s="61" t="s">
        <v>1565</v>
      </c>
      <c r="G525" s="41" t="s">
        <v>1566</v>
      </c>
      <c r="H525" s="41" t="s">
        <v>1567</v>
      </c>
      <c r="I525" s="41" t="s">
        <v>1568</v>
      </c>
      <c r="J525" s="97" t="s">
        <v>1526</v>
      </c>
      <c r="K525" s="111">
        <v>40413</v>
      </c>
      <c r="L525" s="107">
        <v>1241</v>
      </c>
      <c r="M525" s="133"/>
    </row>
    <row r="526" spans="1:13" s="16" customFormat="1" ht="97.5" customHeight="1" x14ac:dyDescent="0.2">
      <c r="A526" s="32">
        <f t="shared" si="8"/>
        <v>525</v>
      </c>
      <c r="B526" s="15" t="s">
        <v>1569</v>
      </c>
      <c r="C526" s="61" t="s">
        <v>440</v>
      </c>
      <c r="D526" s="85">
        <v>2290001018226</v>
      </c>
      <c r="E526" s="61" t="s">
        <v>165</v>
      </c>
      <c r="F526" s="61" t="s">
        <v>1560</v>
      </c>
      <c r="G526" s="41" t="s">
        <v>1570</v>
      </c>
      <c r="H526" s="41" t="s">
        <v>1213</v>
      </c>
      <c r="I526" s="41" t="s">
        <v>1532</v>
      </c>
      <c r="J526" s="97" t="s">
        <v>1526</v>
      </c>
      <c r="K526" s="111">
        <v>40413</v>
      </c>
      <c r="L526" s="107">
        <v>1242</v>
      </c>
      <c r="M526" s="133"/>
    </row>
    <row r="527" spans="1:13" s="16" customFormat="1" ht="97.5" customHeight="1" x14ac:dyDescent="0.2">
      <c r="A527" s="32">
        <f t="shared" si="8"/>
        <v>526</v>
      </c>
      <c r="B527" s="15" t="s">
        <v>1571</v>
      </c>
      <c r="C527" s="61" t="s">
        <v>440</v>
      </c>
      <c r="D527" s="85">
        <v>2290001018226</v>
      </c>
      <c r="E527" s="61" t="s">
        <v>165</v>
      </c>
      <c r="F527" s="61" t="s">
        <v>1560</v>
      </c>
      <c r="G527" s="41" t="s">
        <v>1570</v>
      </c>
      <c r="H527" s="41" t="s">
        <v>1213</v>
      </c>
      <c r="I527" s="41" t="s">
        <v>1532</v>
      </c>
      <c r="J527" s="97" t="s">
        <v>1526</v>
      </c>
      <c r="K527" s="111">
        <v>40413</v>
      </c>
      <c r="L527" s="107">
        <v>1243</v>
      </c>
      <c r="M527" s="133"/>
    </row>
    <row r="528" spans="1:13" s="16" customFormat="1" ht="97.5" customHeight="1" x14ac:dyDescent="0.2">
      <c r="A528" s="32">
        <f t="shared" si="8"/>
        <v>527</v>
      </c>
      <c r="B528" s="15" t="s">
        <v>1572</v>
      </c>
      <c r="C528" s="61" t="s">
        <v>440</v>
      </c>
      <c r="D528" s="85">
        <v>2290001018226</v>
      </c>
      <c r="E528" s="61" t="s">
        <v>165</v>
      </c>
      <c r="F528" s="61" t="s">
        <v>1560</v>
      </c>
      <c r="G528" s="41" t="s">
        <v>1570</v>
      </c>
      <c r="H528" s="41" t="s">
        <v>1213</v>
      </c>
      <c r="I528" s="41" t="s">
        <v>1573</v>
      </c>
      <c r="J528" s="97" t="s">
        <v>1526</v>
      </c>
      <c r="K528" s="111">
        <v>40413</v>
      </c>
      <c r="L528" s="107">
        <v>1244</v>
      </c>
      <c r="M528" s="133"/>
    </row>
    <row r="529" spans="1:13" s="16" customFormat="1" ht="97.5" customHeight="1" x14ac:dyDescent="0.2">
      <c r="A529" s="32">
        <f t="shared" si="8"/>
        <v>528</v>
      </c>
      <c r="B529" s="35" t="s">
        <v>1574</v>
      </c>
      <c r="C529" s="61" t="s">
        <v>440</v>
      </c>
      <c r="D529" s="85">
        <v>2290001018226</v>
      </c>
      <c r="E529" s="61" t="s">
        <v>457</v>
      </c>
      <c r="F529" s="14" t="s">
        <v>1530</v>
      </c>
      <c r="G529" s="12" t="s">
        <v>1466</v>
      </c>
      <c r="H529" s="55" t="s">
        <v>1467</v>
      </c>
      <c r="I529" s="12" t="s">
        <v>1575</v>
      </c>
      <c r="J529" s="97" t="s">
        <v>1576</v>
      </c>
      <c r="K529" s="111">
        <v>40413</v>
      </c>
      <c r="L529" s="107">
        <v>1248</v>
      </c>
      <c r="M529" s="133"/>
    </row>
    <row r="530" spans="1:13" s="16" customFormat="1" ht="97.5" customHeight="1" x14ac:dyDescent="0.2">
      <c r="A530" s="32">
        <f t="shared" si="8"/>
        <v>529</v>
      </c>
      <c r="B530" s="35" t="s">
        <v>1577</v>
      </c>
      <c r="C530" s="61" t="s">
        <v>440</v>
      </c>
      <c r="D530" s="85">
        <v>2290001018226</v>
      </c>
      <c r="E530" s="61" t="s">
        <v>457</v>
      </c>
      <c r="F530" s="61" t="s">
        <v>640</v>
      </c>
      <c r="G530" s="29" t="s">
        <v>800</v>
      </c>
      <c r="H530" s="29" t="s">
        <v>801</v>
      </c>
      <c r="I530" s="19" t="s">
        <v>1578</v>
      </c>
      <c r="J530" s="97" t="s">
        <v>1533</v>
      </c>
      <c r="K530" s="111">
        <v>40413</v>
      </c>
      <c r="L530" s="107">
        <v>1249</v>
      </c>
      <c r="M530" s="133"/>
    </row>
    <row r="531" spans="1:13" s="16" customFormat="1" ht="97.5" customHeight="1" x14ac:dyDescent="0.2">
      <c r="A531" s="32">
        <f t="shared" si="8"/>
        <v>530</v>
      </c>
      <c r="B531" s="35" t="s">
        <v>1579</v>
      </c>
      <c r="C531" s="35" t="s">
        <v>1548</v>
      </c>
      <c r="D531" s="88">
        <v>3040001072503</v>
      </c>
      <c r="E531" s="15" t="s">
        <v>1580</v>
      </c>
      <c r="F531" s="61" t="s">
        <v>1530</v>
      </c>
      <c r="G531" s="54" t="s">
        <v>1581</v>
      </c>
      <c r="H531" s="60" t="s">
        <v>1582</v>
      </c>
      <c r="I531" s="19" t="s">
        <v>1583</v>
      </c>
      <c r="J531" s="97" t="s">
        <v>1533</v>
      </c>
      <c r="K531" s="111">
        <v>40413</v>
      </c>
      <c r="L531" s="107">
        <v>1250</v>
      </c>
      <c r="M531" s="133"/>
    </row>
    <row r="532" spans="1:13" s="16" customFormat="1" ht="97.5" customHeight="1" x14ac:dyDescent="0.2">
      <c r="A532" s="32">
        <f t="shared" si="8"/>
        <v>531</v>
      </c>
      <c r="B532" s="35" t="s">
        <v>1584</v>
      </c>
      <c r="C532" s="15" t="s">
        <v>1384</v>
      </c>
      <c r="D532" s="82">
        <v>9080001001733</v>
      </c>
      <c r="E532" s="15" t="s">
        <v>1580</v>
      </c>
      <c r="F532" s="35" t="s">
        <v>705</v>
      </c>
      <c r="G532" s="41" t="s">
        <v>1585</v>
      </c>
      <c r="H532" s="41" t="s">
        <v>1386</v>
      </c>
      <c r="I532" s="44" t="s">
        <v>943</v>
      </c>
      <c r="J532" s="97" t="s">
        <v>1533</v>
      </c>
      <c r="K532" s="111">
        <v>40413</v>
      </c>
      <c r="L532" s="107">
        <v>1251</v>
      </c>
      <c r="M532" s="133"/>
    </row>
    <row r="533" spans="1:13" s="16" customFormat="1" ht="97.5" customHeight="1" x14ac:dyDescent="0.2">
      <c r="A533" s="32">
        <f t="shared" si="8"/>
        <v>532</v>
      </c>
      <c r="B533" s="35" t="s">
        <v>1586</v>
      </c>
      <c r="C533" s="34" t="s">
        <v>1435</v>
      </c>
      <c r="D533" s="84">
        <v>8070001011825</v>
      </c>
      <c r="E533" s="53" t="s">
        <v>677</v>
      </c>
      <c r="F533" s="14" t="s">
        <v>1530</v>
      </c>
      <c r="G533" s="41" t="s">
        <v>895</v>
      </c>
      <c r="H533" s="41" t="s">
        <v>1436</v>
      </c>
      <c r="I533" s="41" t="s">
        <v>1437</v>
      </c>
      <c r="J533" s="97" t="s">
        <v>1576</v>
      </c>
      <c r="K533" s="111">
        <v>40413</v>
      </c>
      <c r="L533" s="107">
        <v>1253</v>
      </c>
      <c r="M533" s="133"/>
    </row>
    <row r="534" spans="1:13" s="16" customFormat="1" ht="97.5" customHeight="1" x14ac:dyDescent="0.2">
      <c r="A534" s="32">
        <f t="shared" si="8"/>
        <v>533</v>
      </c>
      <c r="B534" s="35" t="s">
        <v>1587</v>
      </c>
      <c r="C534" s="34" t="s">
        <v>1435</v>
      </c>
      <c r="D534" s="84">
        <v>8070001011825</v>
      </c>
      <c r="E534" s="53" t="s">
        <v>677</v>
      </c>
      <c r="F534" s="14" t="s">
        <v>1530</v>
      </c>
      <c r="G534" s="41" t="s">
        <v>895</v>
      </c>
      <c r="H534" s="41" t="s">
        <v>1436</v>
      </c>
      <c r="I534" s="41" t="s">
        <v>1437</v>
      </c>
      <c r="J534" s="97" t="s">
        <v>1576</v>
      </c>
      <c r="K534" s="111">
        <v>40413</v>
      </c>
      <c r="L534" s="107">
        <v>1254</v>
      </c>
      <c r="M534" s="133"/>
    </row>
    <row r="535" spans="1:13" s="16" customFormat="1" ht="97.5" customHeight="1" x14ac:dyDescent="0.2">
      <c r="A535" s="32">
        <f t="shared" si="8"/>
        <v>534</v>
      </c>
      <c r="B535" s="35" t="s">
        <v>1588</v>
      </c>
      <c r="C535" s="34" t="s">
        <v>1435</v>
      </c>
      <c r="D535" s="84">
        <v>8070001011825</v>
      </c>
      <c r="E535" s="53" t="s">
        <v>677</v>
      </c>
      <c r="F535" s="14" t="s">
        <v>1530</v>
      </c>
      <c r="G535" s="41" t="s">
        <v>895</v>
      </c>
      <c r="H535" s="41" t="s">
        <v>1436</v>
      </c>
      <c r="I535" s="41" t="s">
        <v>1437</v>
      </c>
      <c r="J535" s="97" t="s">
        <v>1576</v>
      </c>
      <c r="K535" s="111">
        <v>40413</v>
      </c>
      <c r="L535" s="107">
        <v>1255</v>
      </c>
      <c r="M535" s="133"/>
    </row>
    <row r="536" spans="1:13" s="16" customFormat="1" ht="97.5" customHeight="1" x14ac:dyDescent="0.2">
      <c r="A536" s="32">
        <f t="shared" si="8"/>
        <v>535</v>
      </c>
      <c r="B536" s="35" t="s">
        <v>1589</v>
      </c>
      <c r="C536" s="34" t="s">
        <v>1435</v>
      </c>
      <c r="D536" s="84">
        <v>8070001011825</v>
      </c>
      <c r="E536" s="53" t="s">
        <v>677</v>
      </c>
      <c r="F536" s="14" t="s">
        <v>1530</v>
      </c>
      <c r="G536" s="41" t="s">
        <v>895</v>
      </c>
      <c r="H536" s="41" t="s">
        <v>1436</v>
      </c>
      <c r="I536" s="41" t="s">
        <v>1437</v>
      </c>
      <c r="J536" s="97" t="s">
        <v>1576</v>
      </c>
      <c r="K536" s="111">
        <v>40413</v>
      </c>
      <c r="L536" s="107">
        <v>1256</v>
      </c>
      <c r="M536" s="133"/>
    </row>
    <row r="537" spans="1:13" s="16" customFormat="1" ht="97.5" customHeight="1" x14ac:dyDescent="0.2">
      <c r="A537" s="32">
        <f t="shared" si="8"/>
        <v>536</v>
      </c>
      <c r="B537" s="35" t="s">
        <v>1590</v>
      </c>
      <c r="C537" s="35" t="s">
        <v>1591</v>
      </c>
      <c r="D537" s="82">
        <v>7010401029746</v>
      </c>
      <c r="E537" s="15" t="s">
        <v>211</v>
      </c>
      <c r="F537" s="35" t="s">
        <v>212</v>
      </c>
      <c r="G537" s="29" t="s">
        <v>213</v>
      </c>
      <c r="H537" s="29" t="s">
        <v>1592</v>
      </c>
      <c r="I537" s="19" t="s">
        <v>1593</v>
      </c>
      <c r="J537" s="97" t="s">
        <v>1533</v>
      </c>
      <c r="K537" s="111">
        <v>40413</v>
      </c>
      <c r="L537" s="107">
        <v>1257</v>
      </c>
      <c r="M537" s="17"/>
    </row>
    <row r="538" spans="1:13" s="16" customFormat="1" ht="97.5" customHeight="1" x14ac:dyDescent="0.2">
      <c r="A538" s="32">
        <f t="shared" si="8"/>
        <v>537</v>
      </c>
      <c r="B538" s="75" t="s">
        <v>1594</v>
      </c>
      <c r="C538" s="75" t="s">
        <v>43</v>
      </c>
      <c r="D538" s="134">
        <v>5120001049268</v>
      </c>
      <c r="E538" s="70" t="s">
        <v>61</v>
      </c>
      <c r="F538" s="75" t="s">
        <v>543</v>
      </c>
      <c r="G538" s="71" t="s">
        <v>1595</v>
      </c>
      <c r="H538" s="71" t="s">
        <v>434</v>
      </c>
      <c r="I538" s="138" t="s">
        <v>1596</v>
      </c>
      <c r="J538" s="160" t="s">
        <v>1597</v>
      </c>
      <c r="K538" s="161">
        <v>40451</v>
      </c>
      <c r="L538" s="162">
        <v>1258</v>
      </c>
      <c r="M538" s="74" t="s">
        <v>24</v>
      </c>
    </row>
    <row r="539" spans="1:13" s="16" customFormat="1" ht="97.5" customHeight="1" x14ac:dyDescent="0.2">
      <c r="A539" s="32">
        <f t="shared" si="8"/>
        <v>538</v>
      </c>
      <c r="B539" s="35" t="s">
        <v>1598</v>
      </c>
      <c r="C539" s="35" t="s">
        <v>43</v>
      </c>
      <c r="D539" s="82">
        <v>5120001049268</v>
      </c>
      <c r="E539" s="15" t="s">
        <v>61</v>
      </c>
      <c r="F539" s="35" t="s">
        <v>543</v>
      </c>
      <c r="G539" s="29" t="s">
        <v>1595</v>
      </c>
      <c r="H539" s="29" t="s">
        <v>434</v>
      </c>
      <c r="I539" s="37" t="s">
        <v>1596</v>
      </c>
      <c r="J539" s="97" t="s">
        <v>1597</v>
      </c>
      <c r="K539" s="111">
        <v>40451</v>
      </c>
      <c r="L539" s="107">
        <v>1259</v>
      </c>
      <c r="M539" s="17"/>
    </row>
    <row r="540" spans="1:13" s="16" customFormat="1" ht="97.5" customHeight="1" x14ac:dyDescent="0.2">
      <c r="A540" s="32">
        <f t="shared" si="8"/>
        <v>539</v>
      </c>
      <c r="B540" s="35" t="s">
        <v>1599</v>
      </c>
      <c r="C540" s="35" t="s">
        <v>574</v>
      </c>
      <c r="D540" s="82">
        <v>1010401029660</v>
      </c>
      <c r="E540" s="15" t="s">
        <v>1600</v>
      </c>
      <c r="F540" s="35" t="s">
        <v>1601</v>
      </c>
      <c r="G540" s="29" t="s">
        <v>1602</v>
      </c>
      <c r="H540" s="29" t="s">
        <v>1603</v>
      </c>
      <c r="I540" s="37" t="s">
        <v>578</v>
      </c>
      <c r="J540" s="97" t="s">
        <v>1604</v>
      </c>
      <c r="K540" s="111">
        <v>40451</v>
      </c>
      <c r="L540" s="107">
        <v>1260</v>
      </c>
      <c r="M540" s="133"/>
    </row>
    <row r="541" spans="1:13" s="16" customFormat="1" ht="97.5" customHeight="1" x14ac:dyDescent="0.2">
      <c r="A541" s="32">
        <f t="shared" si="8"/>
        <v>540</v>
      </c>
      <c r="B541" s="35" t="s">
        <v>1605</v>
      </c>
      <c r="C541" s="35" t="s">
        <v>440</v>
      </c>
      <c r="D541" s="85">
        <v>2290001018226</v>
      </c>
      <c r="E541" s="15" t="s">
        <v>165</v>
      </c>
      <c r="F541" s="10" t="s">
        <v>1560</v>
      </c>
      <c r="G541" s="29" t="s">
        <v>1606</v>
      </c>
      <c r="H541" s="55" t="s">
        <v>1467</v>
      </c>
      <c r="I541" s="37" t="s">
        <v>1607</v>
      </c>
      <c r="J541" s="97" t="s">
        <v>1608</v>
      </c>
      <c r="K541" s="111">
        <v>40451</v>
      </c>
      <c r="L541" s="107">
        <v>1261</v>
      </c>
      <c r="M541" s="133"/>
    </row>
    <row r="542" spans="1:13" s="16" customFormat="1" ht="97.5" customHeight="1" x14ac:dyDescent="0.2">
      <c r="A542" s="32">
        <f t="shared" si="8"/>
        <v>541</v>
      </c>
      <c r="B542" s="75" t="s">
        <v>1609</v>
      </c>
      <c r="C542" s="75" t="s">
        <v>1610</v>
      </c>
      <c r="D542" s="134">
        <v>1460101001924</v>
      </c>
      <c r="E542" s="70" t="s">
        <v>15</v>
      </c>
      <c r="F542" s="75" t="s">
        <v>686</v>
      </c>
      <c r="G542" s="71" t="s">
        <v>1611</v>
      </c>
      <c r="H542" s="71" t="s">
        <v>1612</v>
      </c>
      <c r="I542" s="138" t="s">
        <v>1613</v>
      </c>
      <c r="J542" s="160" t="s">
        <v>1604</v>
      </c>
      <c r="K542" s="161">
        <v>40451</v>
      </c>
      <c r="L542" s="162">
        <v>1262</v>
      </c>
      <c r="M542" s="74" t="s">
        <v>24</v>
      </c>
    </row>
    <row r="543" spans="1:13" s="16" customFormat="1" ht="97.5" customHeight="1" x14ac:dyDescent="0.2">
      <c r="A543" s="32">
        <f t="shared" si="8"/>
        <v>542</v>
      </c>
      <c r="B543" s="35" t="s">
        <v>1614</v>
      </c>
      <c r="C543" s="15" t="s">
        <v>14</v>
      </c>
      <c r="D543" s="82">
        <v>4010601028138</v>
      </c>
      <c r="E543" s="15" t="s">
        <v>358</v>
      </c>
      <c r="F543" s="35" t="s">
        <v>1615</v>
      </c>
      <c r="G543" s="29" t="s">
        <v>1616</v>
      </c>
      <c r="H543" s="29" t="s">
        <v>361</v>
      </c>
      <c r="I543" s="37" t="s">
        <v>1617</v>
      </c>
      <c r="J543" s="97" t="s">
        <v>1618</v>
      </c>
      <c r="K543" s="111">
        <v>40507</v>
      </c>
      <c r="L543" s="107">
        <v>1264</v>
      </c>
      <c r="M543" s="133"/>
    </row>
    <row r="544" spans="1:13" s="16" customFormat="1" ht="97.5" customHeight="1" x14ac:dyDescent="0.2">
      <c r="A544" s="32">
        <f t="shared" si="8"/>
        <v>543</v>
      </c>
      <c r="B544" s="35" t="s">
        <v>1619</v>
      </c>
      <c r="C544" s="35" t="s">
        <v>217</v>
      </c>
      <c r="D544" s="82">
        <v>1011101044248</v>
      </c>
      <c r="E544" s="15" t="s">
        <v>196</v>
      </c>
      <c r="F544" s="35" t="s">
        <v>1620</v>
      </c>
      <c r="G544" s="29" t="s">
        <v>1048</v>
      </c>
      <c r="H544" s="29" t="s">
        <v>434</v>
      </c>
      <c r="I544" s="37" t="s">
        <v>1621</v>
      </c>
      <c r="J544" s="97" t="s">
        <v>1604</v>
      </c>
      <c r="K544" s="111">
        <v>40507</v>
      </c>
      <c r="L544" s="107">
        <v>1265</v>
      </c>
      <c r="M544" s="133"/>
    </row>
    <row r="545" spans="1:13" s="16" customFormat="1" ht="97.5" customHeight="1" x14ac:dyDescent="0.2">
      <c r="A545" s="32">
        <f t="shared" si="8"/>
        <v>544</v>
      </c>
      <c r="B545" s="143" t="s">
        <v>1622</v>
      </c>
      <c r="C545" s="143" t="s">
        <v>217</v>
      </c>
      <c r="D545" s="171">
        <v>1011101044248</v>
      </c>
      <c r="E545" s="215" t="s">
        <v>196</v>
      </c>
      <c r="F545" s="143" t="s">
        <v>1620</v>
      </c>
      <c r="G545" s="172" t="s">
        <v>1048</v>
      </c>
      <c r="H545" s="172" t="s">
        <v>434</v>
      </c>
      <c r="I545" s="226" t="s">
        <v>1621</v>
      </c>
      <c r="J545" s="216" t="s">
        <v>1604</v>
      </c>
      <c r="K545" s="161">
        <v>40507</v>
      </c>
      <c r="L545" s="217">
        <v>1266</v>
      </c>
      <c r="M545" s="74" t="s">
        <v>24</v>
      </c>
    </row>
    <row r="546" spans="1:13" s="16" customFormat="1" ht="97.5" customHeight="1" x14ac:dyDescent="0.2">
      <c r="A546" s="32">
        <f t="shared" si="8"/>
        <v>545</v>
      </c>
      <c r="B546" s="35" t="s">
        <v>1623</v>
      </c>
      <c r="C546" s="34" t="s">
        <v>333</v>
      </c>
      <c r="D546" s="84">
        <v>3011001002279</v>
      </c>
      <c r="E546" s="15" t="s">
        <v>1600</v>
      </c>
      <c r="F546" s="35" t="s">
        <v>1624</v>
      </c>
      <c r="G546" s="29" t="s">
        <v>1625</v>
      </c>
      <c r="H546" s="29" t="s">
        <v>204</v>
      </c>
      <c r="I546" s="37" t="s">
        <v>1626</v>
      </c>
      <c r="J546" s="97" t="s">
        <v>1597</v>
      </c>
      <c r="K546" s="111">
        <v>40507</v>
      </c>
      <c r="L546" s="107">
        <v>1267</v>
      </c>
      <c r="M546" s="133"/>
    </row>
    <row r="547" spans="1:13" s="16" customFormat="1" ht="97.5" customHeight="1" x14ac:dyDescent="0.2">
      <c r="A547" s="32">
        <f t="shared" si="8"/>
        <v>546</v>
      </c>
      <c r="B547" s="75" t="s">
        <v>1627</v>
      </c>
      <c r="C547" s="75" t="s">
        <v>1628</v>
      </c>
      <c r="D547" s="134">
        <v>6330001004977</v>
      </c>
      <c r="E547" s="70" t="s">
        <v>185</v>
      </c>
      <c r="F547" s="75" t="s">
        <v>186</v>
      </c>
      <c r="G547" s="71" t="s">
        <v>1629</v>
      </c>
      <c r="H547" s="71" t="s">
        <v>1630</v>
      </c>
      <c r="I547" s="138" t="s">
        <v>1631</v>
      </c>
      <c r="J547" s="160" t="s">
        <v>1604</v>
      </c>
      <c r="K547" s="161">
        <v>40507</v>
      </c>
      <c r="L547" s="162">
        <v>1268</v>
      </c>
      <c r="M547" s="74" t="s">
        <v>24</v>
      </c>
    </row>
    <row r="548" spans="1:13" s="16" customFormat="1" ht="97.5" customHeight="1" x14ac:dyDescent="0.2">
      <c r="A548" s="32">
        <f t="shared" si="8"/>
        <v>547</v>
      </c>
      <c r="B548" s="75" t="s">
        <v>1632</v>
      </c>
      <c r="C548" s="136" t="s">
        <v>333</v>
      </c>
      <c r="D548" s="137">
        <v>3011001002279</v>
      </c>
      <c r="E548" s="70" t="s">
        <v>1600</v>
      </c>
      <c r="F548" s="75" t="s">
        <v>1624</v>
      </c>
      <c r="G548" s="71" t="s">
        <v>1633</v>
      </c>
      <c r="H548" s="71" t="s">
        <v>204</v>
      </c>
      <c r="I548" s="138" t="s">
        <v>1634</v>
      </c>
      <c r="J548" s="160" t="s">
        <v>1597</v>
      </c>
      <c r="K548" s="161">
        <v>40609</v>
      </c>
      <c r="L548" s="162">
        <v>1272</v>
      </c>
      <c r="M548" s="74" t="s">
        <v>24</v>
      </c>
    </row>
    <row r="549" spans="1:13" s="16" customFormat="1" ht="97.5" customHeight="1" x14ac:dyDescent="0.2">
      <c r="A549" s="32">
        <f t="shared" si="8"/>
        <v>548</v>
      </c>
      <c r="B549" s="35" t="s">
        <v>1635</v>
      </c>
      <c r="C549" s="15" t="s">
        <v>558</v>
      </c>
      <c r="D549" s="82">
        <v>7010701014638</v>
      </c>
      <c r="E549" s="15" t="s">
        <v>61</v>
      </c>
      <c r="F549" s="35" t="s">
        <v>559</v>
      </c>
      <c r="G549" s="29" t="s">
        <v>1082</v>
      </c>
      <c r="H549" s="29" t="s">
        <v>564</v>
      </c>
      <c r="I549" s="37" t="s">
        <v>1083</v>
      </c>
      <c r="J549" s="97" t="s">
        <v>1604</v>
      </c>
      <c r="K549" s="111">
        <v>40609</v>
      </c>
      <c r="L549" s="107">
        <v>1274</v>
      </c>
      <c r="M549" s="133"/>
    </row>
    <row r="550" spans="1:13" s="16" customFormat="1" ht="97.5" customHeight="1" x14ac:dyDescent="0.2">
      <c r="A550" s="32">
        <f t="shared" si="8"/>
        <v>549</v>
      </c>
      <c r="B550" s="15" t="s">
        <v>1636</v>
      </c>
      <c r="C550" s="15" t="s">
        <v>1637</v>
      </c>
      <c r="D550" s="82">
        <v>6011001017563</v>
      </c>
      <c r="E550" s="15" t="s">
        <v>452</v>
      </c>
      <c r="F550" s="35" t="s">
        <v>68</v>
      </c>
      <c r="G550" s="29" t="s">
        <v>1638</v>
      </c>
      <c r="H550" s="29" t="s">
        <v>1639</v>
      </c>
      <c r="I550" s="19" t="s">
        <v>1640</v>
      </c>
      <c r="J550" s="97" t="s">
        <v>1526</v>
      </c>
      <c r="K550" s="111">
        <v>40634</v>
      </c>
      <c r="L550" s="107">
        <v>1275</v>
      </c>
      <c r="M550" s="17"/>
    </row>
    <row r="551" spans="1:13" s="16" customFormat="1" ht="97.5" customHeight="1" x14ac:dyDescent="0.2">
      <c r="A551" s="32">
        <f t="shared" si="8"/>
        <v>550</v>
      </c>
      <c r="B551" s="70" t="s">
        <v>1641</v>
      </c>
      <c r="C551" s="70" t="s">
        <v>1642</v>
      </c>
      <c r="D551" s="134">
        <v>8430001041570</v>
      </c>
      <c r="E551" s="70" t="s">
        <v>30</v>
      </c>
      <c r="F551" s="75" t="s">
        <v>1643</v>
      </c>
      <c r="G551" s="71" t="s">
        <v>1644</v>
      </c>
      <c r="H551" s="71" t="s">
        <v>1645</v>
      </c>
      <c r="I551" s="72" t="s">
        <v>1646</v>
      </c>
      <c r="J551" s="160" t="s">
        <v>1533</v>
      </c>
      <c r="K551" s="161">
        <v>40634</v>
      </c>
      <c r="L551" s="104">
        <v>1276</v>
      </c>
      <c r="M551" s="74" t="s">
        <v>24</v>
      </c>
    </row>
    <row r="552" spans="1:13" s="16" customFormat="1" ht="97.5" customHeight="1" x14ac:dyDescent="0.2">
      <c r="A552" s="32">
        <f t="shared" si="8"/>
        <v>551</v>
      </c>
      <c r="B552" s="15" t="s">
        <v>1647</v>
      </c>
      <c r="C552" s="15" t="s">
        <v>14</v>
      </c>
      <c r="D552" s="82">
        <v>4010601028138</v>
      </c>
      <c r="E552" s="15" t="s">
        <v>1648</v>
      </c>
      <c r="F552" s="35" t="s">
        <v>81</v>
      </c>
      <c r="G552" s="29" t="s">
        <v>1649</v>
      </c>
      <c r="H552" s="29" t="s">
        <v>1650</v>
      </c>
      <c r="I552" s="19" t="s">
        <v>1651</v>
      </c>
      <c r="J552" s="97" t="s">
        <v>1533</v>
      </c>
      <c r="K552" s="111">
        <v>40634</v>
      </c>
      <c r="L552" s="105">
        <v>1279</v>
      </c>
      <c r="M552" s="133"/>
    </row>
    <row r="553" spans="1:13" s="16" customFormat="1" ht="97.5" customHeight="1" x14ac:dyDescent="0.2">
      <c r="A553" s="32">
        <f t="shared" si="8"/>
        <v>552</v>
      </c>
      <c r="B553" s="15" t="s">
        <v>1652</v>
      </c>
      <c r="C553" s="15" t="s">
        <v>14</v>
      </c>
      <c r="D553" s="82">
        <v>4010601028138</v>
      </c>
      <c r="E553" s="15" t="s">
        <v>1648</v>
      </c>
      <c r="F553" s="35" t="s">
        <v>81</v>
      </c>
      <c r="G553" s="29" t="s">
        <v>1653</v>
      </c>
      <c r="H553" s="29" t="s">
        <v>1654</v>
      </c>
      <c r="I553" s="19" t="s">
        <v>1651</v>
      </c>
      <c r="J553" s="97" t="s">
        <v>1533</v>
      </c>
      <c r="K553" s="111">
        <v>40634</v>
      </c>
      <c r="L553" s="105">
        <v>1280</v>
      </c>
      <c r="M553" s="133"/>
    </row>
    <row r="554" spans="1:13" s="16" customFormat="1" ht="97.5" customHeight="1" x14ac:dyDescent="0.2">
      <c r="A554" s="32">
        <f t="shared" si="8"/>
        <v>553</v>
      </c>
      <c r="B554" s="15" t="s">
        <v>1655</v>
      </c>
      <c r="C554" s="15" t="s">
        <v>14</v>
      </c>
      <c r="D554" s="82">
        <v>4010601028138</v>
      </c>
      <c r="E554" s="15" t="s">
        <v>37</v>
      </c>
      <c r="F554" s="35" t="s">
        <v>74</v>
      </c>
      <c r="G554" s="29" t="s">
        <v>1656</v>
      </c>
      <c r="H554" s="29" t="s">
        <v>1657</v>
      </c>
      <c r="I554" s="19" t="s">
        <v>1658</v>
      </c>
      <c r="J554" s="97" t="s">
        <v>1533</v>
      </c>
      <c r="K554" s="111">
        <v>40634</v>
      </c>
      <c r="L554" s="105">
        <v>1281</v>
      </c>
      <c r="M554" s="133"/>
    </row>
    <row r="555" spans="1:13" s="16" customFormat="1" ht="97.5" customHeight="1" x14ac:dyDescent="0.2">
      <c r="A555" s="32">
        <f t="shared" si="8"/>
        <v>554</v>
      </c>
      <c r="B555" s="15" t="s">
        <v>1659</v>
      </c>
      <c r="C555" s="15" t="s">
        <v>14</v>
      </c>
      <c r="D555" s="82">
        <v>4010601028138</v>
      </c>
      <c r="E555" s="61" t="s">
        <v>1002</v>
      </c>
      <c r="F555" s="61" t="s">
        <v>1660</v>
      </c>
      <c r="G555" s="41" t="s">
        <v>1661</v>
      </c>
      <c r="H555" s="41" t="s">
        <v>1662</v>
      </c>
      <c r="I555" s="41" t="s">
        <v>1663</v>
      </c>
      <c r="J555" s="97" t="s">
        <v>1533</v>
      </c>
      <c r="K555" s="111">
        <v>40634</v>
      </c>
      <c r="L555" s="105">
        <v>1282</v>
      </c>
      <c r="M555" s="133"/>
    </row>
    <row r="556" spans="1:13" s="16" customFormat="1" ht="97.5" customHeight="1" x14ac:dyDescent="0.2">
      <c r="A556" s="32">
        <f t="shared" si="8"/>
        <v>555</v>
      </c>
      <c r="B556" s="15" t="s">
        <v>1664</v>
      </c>
      <c r="C556" s="15" t="s">
        <v>14</v>
      </c>
      <c r="D556" s="82">
        <v>4010601028138</v>
      </c>
      <c r="E556" s="61" t="s">
        <v>1002</v>
      </c>
      <c r="F556" s="61" t="s">
        <v>1660</v>
      </c>
      <c r="G556" s="41" t="s">
        <v>1661</v>
      </c>
      <c r="H556" s="41" t="s">
        <v>1662</v>
      </c>
      <c r="I556" s="41" t="s">
        <v>1663</v>
      </c>
      <c r="J556" s="97" t="s">
        <v>1533</v>
      </c>
      <c r="K556" s="111">
        <v>40634</v>
      </c>
      <c r="L556" s="105">
        <v>1283</v>
      </c>
      <c r="M556" s="133"/>
    </row>
    <row r="557" spans="1:13" s="16" customFormat="1" ht="97.5" customHeight="1" x14ac:dyDescent="0.2">
      <c r="A557" s="32">
        <f t="shared" si="8"/>
        <v>556</v>
      </c>
      <c r="B557" s="15" t="s">
        <v>1665</v>
      </c>
      <c r="C557" s="15" t="s">
        <v>440</v>
      </c>
      <c r="D557" s="82">
        <v>2290001018226</v>
      </c>
      <c r="E557" s="15" t="s">
        <v>645</v>
      </c>
      <c r="F557" s="35" t="s">
        <v>68</v>
      </c>
      <c r="G557" s="29" t="s">
        <v>1666</v>
      </c>
      <c r="H557" s="29" t="s">
        <v>934</v>
      </c>
      <c r="I557" s="37" t="s">
        <v>1099</v>
      </c>
      <c r="J557" s="97" t="s">
        <v>1533</v>
      </c>
      <c r="K557" s="111">
        <v>40721</v>
      </c>
      <c r="L557" s="105">
        <v>1285</v>
      </c>
      <c r="M557" s="17"/>
    </row>
    <row r="558" spans="1:13" s="16" customFormat="1" ht="97.5" customHeight="1" x14ac:dyDescent="0.2">
      <c r="A558" s="32">
        <f t="shared" si="8"/>
        <v>557</v>
      </c>
      <c r="B558" s="70" t="s">
        <v>1667</v>
      </c>
      <c r="C558" s="70" t="s">
        <v>1668</v>
      </c>
      <c r="D558" s="134">
        <v>8010701019339</v>
      </c>
      <c r="E558" s="70" t="s">
        <v>30</v>
      </c>
      <c r="F558" s="143" t="s">
        <v>68</v>
      </c>
      <c r="G558" s="71" t="s">
        <v>1669</v>
      </c>
      <c r="H558" s="159" t="s">
        <v>1670</v>
      </c>
      <c r="I558" s="72" t="s">
        <v>1671</v>
      </c>
      <c r="J558" s="160" t="s">
        <v>1608</v>
      </c>
      <c r="K558" s="161">
        <v>40721</v>
      </c>
      <c r="L558" s="104">
        <v>1289</v>
      </c>
      <c r="M558" s="74" t="s">
        <v>24</v>
      </c>
    </row>
    <row r="559" spans="1:13" s="16" customFormat="1" ht="97.5" customHeight="1" x14ac:dyDescent="0.2">
      <c r="A559" s="32">
        <f t="shared" si="8"/>
        <v>558</v>
      </c>
      <c r="B559" s="15" t="s">
        <v>1672</v>
      </c>
      <c r="C559" s="34" t="s">
        <v>333</v>
      </c>
      <c r="D559" s="84">
        <v>3011001002279</v>
      </c>
      <c r="E559" s="15" t="s">
        <v>1600</v>
      </c>
      <c r="F559" s="35" t="s">
        <v>1673</v>
      </c>
      <c r="G559" s="29" t="s">
        <v>1633</v>
      </c>
      <c r="H559" s="29" t="s">
        <v>204</v>
      </c>
      <c r="I559" s="37" t="s">
        <v>1674</v>
      </c>
      <c r="J559" s="97" t="s">
        <v>1604</v>
      </c>
      <c r="K559" s="111">
        <v>40752</v>
      </c>
      <c r="L559" s="105">
        <v>1291</v>
      </c>
      <c r="M559" s="133"/>
    </row>
    <row r="560" spans="1:13" ht="97.5" customHeight="1" x14ac:dyDescent="0.2">
      <c r="A560" s="32">
        <f t="shared" si="8"/>
        <v>559</v>
      </c>
      <c r="B560" s="35" t="s">
        <v>1675</v>
      </c>
      <c r="C560" s="15" t="s">
        <v>445</v>
      </c>
      <c r="D560" s="82">
        <v>4010001034760</v>
      </c>
      <c r="E560" s="15" t="s">
        <v>1676</v>
      </c>
      <c r="F560" s="113" t="s">
        <v>1522</v>
      </c>
      <c r="G560" s="29" t="s">
        <v>1677</v>
      </c>
      <c r="H560" s="29" t="s">
        <v>1678</v>
      </c>
      <c r="I560" s="37" t="s">
        <v>1679</v>
      </c>
      <c r="J560" s="95" t="s">
        <v>1597</v>
      </c>
      <c r="K560" s="77">
        <v>40777</v>
      </c>
      <c r="L560" s="105">
        <v>1293</v>
      </c>
      <c r="M560" s="17"/>
    </row>
    <row r="561" spans="1:13" ht="97.5" customHeight="1" x14ac:dyDescent="0.2">
      <c r="A561" s="32">
        <f t="shared" si="8"/>
        <v>560</v>
      </c>
      <c r="B561" s="35" t="s">
        <v>1680</v>
      </c>
      <c r="C561" s="15" t="s">
        <v>445</v>
      </c>
      <c r="D561" s="82">
        <v>4010001034760</v>
      </c>
      <c r="E561" s="15" t="s">
        <v>1676</v>
      </c>
      <c r="F561" s="113" t="s">
        <v>1522</v>
      </c>
      <c r="G561" s="29" t="s">
        <v>1677</v>
      </c>
      <c r="H561" s="29" t="s">
        <v>1678</v>
      </c>
      <c r="I561" s="37" t="s">
        <v>1679</v>
      </c>
      <c r="J561" s="95" t="s">
        <v>1597</v>
      </c>
      <c r="K561" s="77">
        <v>40777</v>
      </c>
      <c r="L561" s="105">
        <v>1294</v>
      </c>
      <c r="M561" s="120"/>
    </row>
    <row r="562" spans="1:13" ht="97.5" customHeight="1" x14ac:dyDescent="0.2">
      <c r="A562" s="32">
        <f t="shared" si="8"/>
        <v>561</v>
      </c>
      <c r="B562" s="35" t="s">
        <v>1681</v>
      </c>
      <c r="C562" s="15" t="s">
        <v>445</v>
      </c>
      <c r="D562" s="82">
        <v>4010001034760</v>
      </c>
      <c r="E562" s="15" t="s">
        <v>1676</v>
      </c>
      <c r="F562" s="113" t="s">
        <v>1522</v>
      </c>
      <c r="G562" s="29" t="s">
        <v>1677</v>
      </c>
      <c r="H562" s="29" t="s">
        <v>1678</v>
      </c>
      <c r="I562" s="37" t="s">
        <v>1679</v>
      </c>
      <c r="J562" s="95" t="s">
        <v>1597</v>
      </c>
      <c r="K562" s="77">
        <v>40777</v>
      </c>
      <c r="L562" s="105">
        <v>1295</v>
      </c>
      <c r="M562" s="17"/>
    </row>
    <row r="563" spans="1:13" ht="97.5" customHeight="1" x14ac:dyDescent="0.2">
      <c r="A563" s="32">
        <f t="shared" si="8"/>
        <v>562</v>
      </c>
      <c r="B563" s="15" t="s">
        <v>1682</v>
      </c>
      <c r="C563" s="15" t="s">
        <v>440</v>
      </c>
      <c r="D563" s="82">
        <v>2290001018226</v>
      </c>
      <c r="E563" s="15" t="s">
        <v>165</v>
      </c>
      <c r="F563" s="35" t="s">
        <v>1683</v>
      </c>
      <c r="G563" s="29" t="s">
        <v>1684</v>
      </c>
      <c r="H563" s="29" t="s">
        <v>1685</v>
      </c>
      <c r="I563" s="37" t="s">
        <v>1686</v>
      </c>
      <c r="J563" s="95" t="s">
        <v>1687</v>
      </c>
      <c r="K563" s="77">
        <v>40777</v>
      </c>
      <c r="L563" s="105">
        <v>1302</v>
      </c>
      <c r="M563" s="17"/>
    </row>
    <row r="564" spans="1:13" ht="97.5" customHeight="1" x14ac:dyDescent="0.2">
      <c r="A564" s="32">
        <f t="shared" si="8"/>
        <v>563</v>
      </c>
      <c r="B564" s="15" t="s">
        <v>1688</v>
      </c>
      <c r="C564" s="15" t="s">
        <v>440</v>
      </c>
      <c r="D564" s="82">
        <v>2290001018226</v>
      </c>
      <c r="E564" s="15" t="s">
        <v>165</v>
      </c>
      <c r="F564" s="35" t="s">
        <v>1683</v>
      </c>
      <c r="G564" s="29" t="s">
        <v>1684</v>
      </c>
      <c r="H564" s="29" t="s">
        <v>1685</v>
      </c>
      <c r="I564" s="37" t="s">
        <v>1686</v>
      </c>
      <c r="J564" s="95" t="s">
        <v>1687</v>
      </c>
      <c r="K564" s="77">
        <v>40777</v>
      </c>
      <c r="L564" s="105">
        <v>1303</v>
      </c>
      <c r="M564" s="120"/>
    </row>
    <row r="565" spans="1:13" ht="97.5" customHeight="1" x14ac:dyDescent="0.2">
      <c r="A565" s="32">
        <f t="shared" si="8"/>
        <v>564</v>
      </c>
      <c r="B565" s="15" t="s">
        <v>1689</v>
      </c>
      <c r="C565" s="15" t="s">
        <v>285</v>
      </c>
      <c r="D565" s="82">
        <v>7010601019092</v>
      </c>
      <c r="E565" s="15" t="s">
        <v>30</v>
      </c>
      <c r="F565" s="35" t="s">
        <v>1690</v>
      </c>
      <c r="G565" s="29" t="s">
        <v>1691</v>
      </c>
      <c r="H565" s="29" t="s">
        <v>1692</v>
      </c>
      <c r="I565" s="37" t="s">
        <v>1693</v>
      </c>
      <c r="J565" s="95" t="s">
        <v>1597</v>
      </c>
      <c r="K565" s="77">
        <v>40829</v>
      </c>
      <c r="L565" s="105">
        <v>1304</v>
      </c>
      <c r="M565" s="120"/>
    </row>
    <row r="566" spans="1:13" ht="97.5" customHeight="1" x14ac:dyDescent="0.2">
      <c r="A566" s="32">
        <f t="shared" si="8"/>
        <v>565</v>
      </c>
      <c r="B566" s="70" t="s">
        <v>1694</v>
      </c>
      <c r="C566" s="70" t="s">
        <v>171</v>
      </c>
      <c r="D566" s="134">
        <v>6010001014934</v>
      </c>
      <c r="E566" s="70" t="s">
        <v>286</v>
      </c>
      <c r="F566" s="75" t="s">
        <v>68</v>
      </c>
      <c r="G566" s="71" t="s">
        <v>1695</v>
      </c>
      <c r="H566" s="71" t="s">
        <v>1696</v>
      </c>
      <c r="I566" s="138" t="s">
        <v>1697</v>
      </c>
      <c r="J566" s="144" t="s">
        <v>1597</v>
      </c>
      <c r="K566" s="194">
        <v>40829</v>
      </c>
      <c r="L566" s="104">
        <v>1305</v>
      </c>
      <c r="M566" s="74" t="s">
        <v>24</v>
      </c>
    </row>
    <row r="567" spans="1:13" ht="97.5" customHeight="1" x14ac:dyDescent="0.2">
      <c r="A567" s="32">
        <f t="shared" si="8"/>
        <v>566</v>
      </c>
      <c r="B567" s="70" t="s">
        <v>1698</v>
      </c>
      <c r="C567" s="70" t="s">
        <v>1384</v>
      </c>
      <c r="D567" s="134">
        <v>9080001001733</v>
      </c>
      <c r="E567" s="70" t="s">
        <v>165</v>
      </c>
      <c r="F567" s="75" t="s">
        <v>1560</v>
      </c>
      <c r="G567" s="71" t="s">
        <v>1699</v>
      </c>
      <c r="H567" s="71" t="s">
        <v>1700</v>
      </c>
      <c r="I567" s="138" t="s">
        <v>1701</v>
      </c>
      <c r="J567" s="144" t="s">
        <v>1597</v>
      </c>
      <c r="K567" s="194">
        <v>40829</v>
      </c>
      <c r="L567" s="104">
        <v>1307</v>
      </c>
      <c r="M567" s="74" t="s">
        <v>24</v>
      </c>
    </row>
    <row r="568" spans="1:13" ht="97.5" customHeight="1" x14ac:dyDescent="0.2">
      <c r="A568" s="32">
        <f t="shared" si="8"/>
        <v>567</v>
      </c>
      <c r="B568" s="70" t="s">
        <v>1702</v>
      </c>
      <c r="C568" s="136" t="s">
        <v>333</v>
      </c>
      <c r="D568" s="137">
        <v>3011001002279</v>
      </c>
      <c r="E568" s="70" t="s">
        <v>1600</v>
      </c>
      <c r="F568" s="75" t="s">
        <v>1624</v>
      </c>
      <c r="G568" s="71" t="s">
        <v>1633</v>
      </c>
      <c r="H568" s="71" t="s">
        <v>204</v>
      </c>
      <c r="I568" s="138" t="s">
        <v>1703</v>
      </c>
      <c r="J568" s="144" t="s">
        <v>1597</v>
      </c>
      <c r="K568" s="194">
        <v>40829</v>
      </c>
      <c r="L568" s="104">
        <v>1308</v>
      </c>
      <c r="M568" s="74" t="s">
        <v>24</v>
      </c>
    </row>
    <row r="569" spans="1:13" ht="97.5" customHeight="1" x14ac:dyDescent="0.2">
      <c r="A569" s="32">
        <f t="shared" si="8"/>
        <v>568</v>
      </c>
      <c r="B569" s="70" t="s">
        <v>1704</v>
      </c>
      <c r="C569" s="136" t="s">
        <v>333</v>
      </c>
      <c r="D569" s="137">
        <v>3011001002279</v>
      </c>
      <c r="E569" s="70" t="s">
        <v>1600</v>
      </c>
      <c r="F569" s="75" t="s">
        <v>1624</v>
      </c>
      <c r="G569" s="71" t="s">
        <v>1633</v>
      </c>
      <c r="H569" s="71" t="s">
        <v>204</v>
      </c>
      <c r="I569" s="138" t="s">
        <v>1703</v>
      </c>
      <c r="J569" s="144" t="s">
        <v>1597</v>
      </c>
      <c r="K569" s="194">
        <v>40829</v>
      </c>
      <c r="L569" s="104">
        <v>1310</v>
      </c>
      <c r="M569" s="74" t="s">
        <v>24</v>
      </c>
    </row>
    <row r="570" spans="1:13" ht="97.5" customHeight="1" x14ac:dyDescent="0.2">
      <c r="A570" s="32">
        <f t="shared" si="8"/>
        <v>569</v>
      </c>
      <c r="B570" s="70" t="s">
        <v>1705</v>
      </c>
      <c r="C570" s="70" t="s">
        <v>1706</v>
      </c>
      <c r="D570" s="134">
        <v>9011001000392</v>
      </c>
      <c r="E570" s="70" t="s">
        <v>645</v>
      </c>
      <c r="F570" s="75" t="s">
        <v>640</v>
      </c>
      <c r="G570" s="71" t="s">
        <v>1707</v>
      </c>
      <c r="H570" s="141" t="s">
        <v>1708</v>
      </c>
      <c r="I570" s="141" t="s">
        <v>802</v>
      </c>
      <c r="J570" s="160" t="s">
        <v>1533</v>
      </c>
      <c r="K570" s="194">
        <v>40829</v>
      </c>
      <c r="L570" s="104">
        <v>1311</v>
      </c>
      <c r="M570" s="74" t="s">
        <v>24</v>
      </c>
    </row>
    <row r="571" spans="1:13" ht="97.5" customHeight="1" x14ac:dyDescent="0.2">
      <c r="A571" s="32">
        <f t="shared" si="8"/>
        <v>570</v>
      </c>
      <c r="B571" s="70" t="s">
        <v>1709</v>
      </c>
      <c r="C571" s="70" t="s">
        <v>663</v>
      </c>
      <c r="D571" s="134">
        <v>8230001000927</v>
      </c>
      <c r="E571" s="70" t="s">
        <v>30</v>
      </c>
      <c r="F571" s="75" t="s">
        <v>38</v>
      </c>
      <c r="G571" s="71" t="s">
        <v>1710</v>
      </c>
      <c r="H571" s="141" t="s">
        <v>1711</v>
      </c>
      <c r="I571" s="141" t="s">
        <v>1712</v>
      </c>
      <c r="J571" s="160" t="s">
        <v>1604</v>
      </c>
      <c r="K571" s="194">
        <v>40868</v>
      </c>
      <c r="L571" s="104">
        <v>1314</v>
      </c>
      <c r="M571" s="74" t="s">
        <v>24</v>
      </c>
    </row>
    <row r="572" spans="1:13" ht="97.5" customHeight="1" x14ac:dyDescent="0.2">
      <c r="A572" s="32">
        <f t="shared" ref="A572:A635" si="9">ROW()-1</f>
        <v>571</v>
      </c>
      <c r="B572" s="15" t="s">
        <v>1713</v>
      </c>
      <c r="C572" s="15" t="s">
        <v>1384</v>
      </c>
      <c r="D572" s="82">
        <v>9080001001733</v>
      </c>
      <c r="E572" s="15" t="s">
        <v>165</v>
      </c>
      <c r="F572" s="35" t="s">
        <v>1714</v>
      </c>
      <c r="G572" s="29" t="s">
        <v>1715</v>
      </c>
      <c r="H572" s="41" t="s">
        <v>1716</v>
      </c>
      <c r="I572" s="41" t="s">
        <v>1717</v>
      </c>
      <c r="J572" s="97" t="s">
        <v>1597</v>
      </c>
      <c r="K572" s="77">
        <v>40896</v>
      </c>
      <c r="L572" s="105">
        <v>1315</v>
      </c>
      <c r="M572" s="120"/>
    </row>
    <row r="573" spans="1:13" ht="97.5" customHeight="1" x14ac:dyDescent="0.2">
      <c r="A573" s="32">
        <f t="shared" si="9"/>
        <v>572</v>
      </c>
      <c r="B573" s="15" t="s">
        <v>1718</v>
      </c>
      <c r="C573" s="15" t="s">
        <v>1384</v>
      </c>
      <c r="D573" s="82">
        <v>9080001001733</v>
      </c>
      <c r="E573" s="15" t="s">
        <v>165</v>
      </c>
      <c r="F573" s="35" t="s">
        <v>1714</v>
      </c>
      <c r="G573" s="29" t="s">
        <v>1715</v>
      </c>
      <c r="H573" s="41" t="s">
        <v>1716</v>
      </c>
      <c r="I573" s="41" t="s">
        <v>1717</v>
      </c>
      <c r="J573" s="97" t="s">
        <v>1597</v>
      </c>
      <c r="K573" s="77">
        <v>40896</v>
      </c>
      <c r="L573" s="105">
        <v>1316</v>
      </c>
      <c r="M573" s="17"/>
    </row>
    <row r="574" spans="1:13" ht="97.5" customHeight="1" x14ac:dyDescent="0.2">
      <c r="A574" s="32">
        <f t="shared" si="9"/>
        <v>573</v>
      </c>
      <c r="B574" s="15" t="s">
        <v>1719</v>
      </c>
      <c r="C574" s="15" t="s">
        <v>285</v>
      </c>
      <c r="D574" s="82">
        <v>7010601019092</v>
      </c>
      <c r="E574" s="15" t="s">
        <v>286</v>
      </c>
      <c r="F574" s="10" t="s">
        <v>1720</v>
      </c>
      <c r="G574" s="29" t="s">
        <v>1721</v>
      </c>
      <c r="H574" s="41" t="s">
        <v>1722</v>
      </c>
      <c r="I574" s="41" t="s">
        <v>1347</v>
      </c>
      <c r="J574" s="97" t="s">
        <v>1608</v>
      </c>
      <c r="K574" s="77">
        <v>40896</v>
      </c>
      <c r="L574" s="105">
        <v>1318</v>
      </c>
      <c r="M574" s="17"/>
    </row>
    <row r="575" spans="1:13" ht="97.5" customHeight="1" x14ac:dyDescent="0.2">
      <c r="A575" s="32">
        <f t="shared" si="9"/>
        <v>574</v>
      </c>
      <c r="B575" s="15" t="s">
        <v>1723</v>
      </c>
      <c r="C575" s="34" t="s">
        <v>1435</v>
      </c>
      <c r="D575" s="84">
        <v>8070001011825</v>
      </c>
      <c r="E575" s="15" t="s">
        <v>1724</v>
      </c>
      <c r="F575" s="10" t="s">
        <v>68</v>
      </c>
      <c r="G575" s="29" t="s">
        <v>1606</v>
      </c>
      <c r="H575" s="55" t="s">
        <v>1467</v>
      </c>
      <c r="I575" s="41" t="s">
        <v>1725</v>
      </c>
      <c r="J575" s="97" t="s">
        <v>1608</v>
      </c>
      <c r="K575" s="77">
        <v>40896</v>
      </c>
      <c r="L575" s="105">
        <v>1319</v>
      </c>
      <c r="M575" s="120"/>
    </row>
    <row r="576" spans="1:13" ht="97.5" customHeight="1" x14ac:dyDescent="0.2">
      <c r="A576" s="32">
        <f t="shared" si="9"/>
        <v>575</v>
      </c>
      <c r="B576" s="15" t="s">
        <v>1726</v>
      </c>
      <c r="C576" s="34" t="s">
        <v>1435</v>
      </c>
      <c r="D576" s="84">
        <v>8070001011825</v>
      </c>
      <c r="E576" s="15" t="s">
        <v>1724</v>
      </c>
      <c r="F576" s="10" t="s">
        <v>68</v>
      </c>
      <c r="G576" s="29" t="s">
        <v>1606</v>
      </c>
      <c r="H576" s="55" t="s">
        <v>1467</v>
      </c>
      <c r="I576" s="41" t="s">
        <v>1725</v>
      </c>
      <c r="J576" s="97" t="s">
        <v>1608</v>
      </c>
      <c r="K576" s="77">
        <v>40896</v>
      </c>
      <c r="L576" s="105">
        <v>1320</v>
      </c>
      <c r="M576" s="120"/>
    </row>
    <row r="577" spans="1:13" ht="97.5" customHeight="1" x14ac:dyDescent="0.2">
      <c r="A577" s="32">
        <f t="shared" si="9"/>
        <v>576</v>
      </c>
      <c r="B577" s="15" t="s">
        <v>1727</v>
      </c>
      <c r="C577" s="15" t="s">
        <v>440</v>
      </c>
      <c r="D577" s="82">
        <v>2290001018226</v>
      </c>
      <c r="E577" s="15" t="s">
        <v>165</v>
      </c>
      <c r="F577" s="35" t="s">
        <v>1683</v>
      </c>
      <c r="G577" s="29" t="s">
        <v>1684</v>
      </c>
      <c r="H577" s="41" t="s">
        <v>1728</v>
      </c>
      <c r="I577" s="41" t="s">
        <v>1729</v>
      </c>
      <c r="J577" s="97" t="s">
        <v>1687</v>
      </c>
      <c r="K577" s="77">
        <v>40896</v>
      </c>
      <c r="L577" s="105">
        <v>1325</v>
      </c>
      <c r="M577" s="120"/>
    </row>
    <row r="578" spans="1:13" ht="97.5" customHeight="1" x14ac:dyDescent="0.2">
      <c r="A578" s="32">
        <f t="shared" si="9"/>
        <v>577</v>
      </c>
      <c r="B578" s="15" t="s">
        <v>1730</v>
      </c>
      <c r="C578" s="15" t="s">
        <v>371</v>
      </c>
      <c r="D578" s="82">
        <v>4013301006867</v>
      </c>
      <c r="E578" s="15" t="s">
        <v>165</v>
      </c>
      <c r="F578" s="35" t="s">
        <v>1731</v>
      </c>
      <c r="G578" s="29" t="s">
        <v>1732</v>
      </c>
      <c r="H578" s="41" t="s">
        <v>726</v>
      </c>
      <c r="I578" s="41" t="s">
        <v>1733</v>
      </c>
      <c r="J578" s="97" t="s">
        <v>1604</v>
      </c>
      <c r="K578" s="77">
        <v>40896</v>
      </c>
      <c r="L578" s="105">
        <v>1326</v>
      </c>
      <c r="M578" s="17"/>
    </row>
    <row r="579" spans="1:13" ht="97.5" customHeight="1" x14ac:dyDescent="0.2">
      <c r="A579" s="32">
        <f t="shared" si="9"/>
        <v>578</v>
      </c>
      <c r="B579" s="70" t="s">
        <v>1734</v>
      </c>
      <c r="C579" s="70" t="s">
        <v>440</v>
      </c>
      <c r="D579" s="134">
        <v>2290001018226</v>
      </c>
      <c r="E579" s="70" t="s">
        <v>165</v>
      </c>
      <c r="F579" s="75" t="s">
        <v>68</v>
      </c>
      <c r="G579" s="71" t="s">
        <v>1212</v>
      </c>
      <c r="H579" s="71" t="s">
        <v>1207</v>
      </c>
      <c r="I579" s="138" t="s">
        <v>1735</v>
      </c>
      <c r="J579" s="144" t="s">
        <v>512</v>
      </c>
      <c r="K579" s="194">
        <v>40956</v>
      </c>
      <c r="L579" s="104">
        <v>1328</v>
      </c>
      <c r="M579" s="74" t="s">
        <v>24</v>
      </c>
    </row>
    <row r="580" spans="1:13" ht="97.5" customHeight="1" x14ac:dyDescent="0.2">
      <c r="A580" s="32">
        <f t="shared" si="9"/>
        <v>579</v>
      </c>
      <c r="B580" s="15" t="s">
        <v>1736</v>
      </c>
      <c r="C580" s="15" t="s">
        <v>558</v>
      </c>
      <c r="D580" s="82">
        <v>7010701014638</v>
      </c>
      <c r="E580" s="15" t="s">
        <v>61</v>
      </c>
      <c r="F580" s="35" t="s">
        <v>559</v>
      </c>
      <c r="G580" s="29" t="s">
        <v>1737</v>
      </c>
      <c r="H580" s="29" t="s">
        <v>564</v>
      </c>
      <c r="I580" s="37" t="s">
        <v>1083</v>
      </c>
      <c r="J580" s="95" t="s">
        <v>512</v>
      </c>
      <c r="K580" s="77">
        <v>40956</v>
      </c>
      <c r="L580" s="105">
        <v>1329</v>
      </c>
      <c r="M580" s="120"/>
    </row>
    <row r="581" spans="1:13" ht="97.5" customHeight="1" x14ac:dyDescent="0.2">
      <c r="A581" s="32">
        <f t="shared" si="9"/>
        <v>580</v>
      </c>
      <c r="B581" s="15" t="s">
        <v>1738</v>
      </c>
      <c r="C581" s="15" t="s">
        <v>445</v>
      </c>
      <c r="D581" s="82">
        <v>4010001034760</v>
      </c>
      <c r="E581" s="15" t="s">
        <v>30</v>
      </c>
      <c r="F581" s="35" t="s">
        <v>1673</v>
      </c>
      <c r="G581" s="29" t="s">
        <v>1739</v>
      </c>
      <c r="H581" s="29" t="s">
        <v>1740</v>
      </c>
      <c r="I581" s="37" t="s">
        <v>1741</v>
      </c>
      <c r="J581" s="95" t="s">
        <v>512</v>
      </c>
      <c r="K581" s="77">
        <v>40956</v>
      </c>
      <c r="L581" s="105">
        <v>1331</v>
      </c>
      <c r="M581" s="17"/>
    </row>
    <row r="582" spans="1:13" ht="97.5" customHeight="1" x14ac:dyDescent="0.2">
      <c r="A582" s="32">
        <f t="shared" si="9"/>
        <v>581</v>
      </c>
      <c r="B582" s="70" t="s">
        <v>1742</v>
      </c>
      <c r="C582" s="70" t="s">
        <v>43</v>
      </c>
      <c r="D582" s="134">
        <v>5120001049268</v>
      </c>
      <c r="E582" s="70" t="s">
        <v>61</v>
      </c>
      <c r="F582" s="75" t="s">
        <v>486</v>
      </c>
      <c r="G582" s="71" t="s">
        <v>1595</v>
      </c>
      <c r="H582" s="71" t="s">
        <v>434</v>
      </c>
      <c r="I582" s="138" t="s">
        <v>1743</v>
      </c>
      <c r="J582" s="144" t="s">
        <v>512</v>
      </c>
      <c r="K582" s="194">
        <v>40956</v>
      </c>
      <c r="L582" s="104">
        <v>1333</v>
      </c>
      <c r="M582" s="74" t="s">
        <v>24</v>
      </c>
    </row>
    <row r="583" spans="1:13" ht="97.5" customHeight="1" x14ac:dyDescent="0.2">
      <c r="A583" s="32">
        <f t="shared" si="9"/>
        <v>582</v>
      </c>
      <c r="B583" s="139" t="s">
        <v>1744</v>
      </c>
      <c r="C583" s="70" t="s">
        <v>440</v>
      </c>
      <c r="D583" s="134">
        <v>2290001018226</v>
      </c>
      <c r="E583" s="70" t="s">
        <v>1745</v>
      </c>
      <c r="F583" s="75" t="s">
        <v>1746</v>
      </c>
      <c r="G583" s="141" t="s">
        <v>1570</v>
      </c>
      <c r="H583" s="141" t="s">
        <v>1213</v>
      </c>
      <c r="I583" s="141" t="s">
        <v>1532</v>
      </c>
      <c r="J583" s="160" t="s">
        <v>1533</v>
      </c>
      <c r="K583" s="194">
        <v>40980</v>
      </c>
      <c r="L583" s="104">
        <v>1334</v>
      </c>
      <c r="M583" s="74" t="s">
        <v>24</v>
      </c>
    </row>
    <row r="584" spans="1:13" ht="97.5" customHeight="1" x14ac:dyDescent="0.2">
      <c r="A584" s="32">
        <f t="shared" si="9"/>
        <v>583</v>
      </c>
      <c r="B584" s="38" t="s">
        <v>1747</v>
      </c>
      <c r="C584" s="15" t="s">
        <v>440</v>
      </c>
      <c r="D584" s="82">
        <v>2290001018226</v>
      </c>
      <c r="E584" s="15" t="s">
        <v>165</v>
      </c>
      <c r="F584" s="35" t="s">
        <v>640</v>
      </c>
      <c r="G584" s="29" t="s">
        <v>800</v>
      </c>
      <c r="H584" s="29" t="s">
        <v>801</v>
      </c>
      <c r="I584" s="19" t="s">
        <v>802</v>
      </c>
      <c r="J584" s="97" t="s">
        <v>1533</v>
      </c>
      <c r="K584" s="77">
        <v>40980</v>
      </c>
      <c r="L584" s="105">
        <v>1335</v>
      </c>
      <c r="M584" s="17"/>
    </row>
    <row r="585" spans="1:13" ht="97.5" customHeight="1" x14ac:dyDescent="0.2">
      <c r="A585" s="32">
        <f t="shared" si="9"/>
        <v>584</v>
      </c>
      <c r="B585" s="38" t="s">
        <v>1748</v>
      </c>
      <c r="C585" s="15" t="s">
        <v>164</v>
      </c>
      <c r="D585" s="82">
        <v>1011101037276</v>
      </c>
      <c r="E585" s="15" t="s">
        <v>664</v>
      </c>
      <c r="F585" s="13" t="s">
        <v>715</v>
      </c>
      <c r="G585" s="29" t="s">
        <v>1749</v>
      </c>
      <c r="H585" s="41" t="s">
        <v>1750</v>
      </c>
      <c r="I585" s="41" t="s">
        <v>1751</v>
      </c>
      <c r="J585" s="97" t="s">
        <v>1526</v>
      </c>
      <c r="K585" s="77">
        <v>41016</v>
      </c>
      <c r="L585" s="105">
        <v>1336</v>
      </c>
      <c r="M585" s="120"/>
    </row>
    <row r="586" spans="1:13" ht="97.5" customHeight="1" x14ac:dyDescent="0.2">
      <c r="A586" s="32">
        <f t="shared" si="9"/>
        <v>585</v>
      </c>
      <c r="B586" s="38" t="s">
        <v>1752</v>
      </c>
      <c r="C586" s="15" t="s">
        <v>164</v>
      </c>
      <c r="D586" s="82">
        <v>1011101037276</v>
      </c>
      <c r="E586" s="15" t="s">
        <v>1753</v>
      </c>
      <c r="F586" s="13" t="s">
        <v>715</v>
      </c>
      <c r="G586" s="29" t="s">
        <v>1749</v>
      </c>
      <c r="H586" s="41" t="s">
        <v>1750</v>
      </c>
      <c r="I586" s="41" t="s">
        <v>1751</v>
      </c>
      <c r="J586" s="97" t="s">
        <v>1526</v>
      </c>
      <c r="K586" s="77">
        <v>41016</v>
      </c>
      <c r="L586" s="105">
        <v>1337</v>
      </c>
      <c r="M586" s="120"/>
    </row>
    <row r="587" spans="1:13" ht="97.5" customHeight="1" x14ac:dyDescent="0.2">
      <c r="A587" s="32">
        <f t="shared" si="9"/>
        <v>586</v>
      </c>
      <c r="B587" s="38" t="s">
        <v>1754</v>
      </c>
      <c r="C587" s="34" t="s">
        <v>333</v>
      </c>
      <c r="D587" s="84">
        <v>3011001002279</v>
      </c>
      <c r="E587" s="15" t="s">
        <v>664</v>
      </c>
      <c r="F587" s="13" t="s">
        <v>1755</v>
      </c>
      <c r="G587" s="29" t="s">
        <v>1756</v>
      </c>
      <c r="H587" s="41" t="s">
        <v>1757</v>
      </c>
      <c r="I587" s="37" t="s">
        <v>1758</v>
      </c>
      <c r="J587" s="97" t="s">
        <v>1526</v>
      </c>
      <c r="K587" s="77">
        <v>41016</v>
      </c>
      <c r="L587" s="105">
        <v>1339</v>
      </c>
      <c r="M587" s="17"/>
    </row>
    <row r="588" spans="1:13" ht="97.5" customHeight="1" x14ac:dyDescent="0.2">
      <c r="A588" s="32">
        <f t="shared" si="9"/>
        <v>587</v>
      </c>
      <c r="B588" s="38" t="s">
        <v>1759</v>
      </c>
      <c r="C588" s="34" t="s">
        <v>333</v>
      </c>
      <c r="D588" s="84">
        <v>3011001002279</v>
      </c>
      <c r="E588" s="15" t="s">
        <v>1753</v>
      </c>
      <c r="F588" s="13" t="s">
        <v>1755</v>
      </c>
      <c r="G588" s="29" t="s">
        <v>1756</v>
      </c>
      <c r="H588" s="41" t="s">
        <v>1757</v>
      </c>
      <c r="I588" s="37" t="s">
        <v>1760</v>
      </c>
      <c r="J588" s="97" t="s">
        <v>1526</v>
      </c>
      <c r="K588" s="77">
        <v>41016</v>
      </c>
      <c r="L588" s="105">
        <v>1340</v>
      </c>
      <c r="M588" s="17"/>
    </row>
    <row r="589" spans="1:13" ht="97.5" customHeight="1" x14ac:dyDescent="0.2">
      <c r="A589" s="32">
        <f t="shared" si="9"/>
        <v>588</v>
      </c>
      <c r="B589" s="139" t="s">
        <v>1761</v>
      </c>
      <c r="C589" s="70" t="s">
        <v>1762</v>
      </c>
      <c r="D589" s="134">
        <v>5080001000433</v>
      </c>
      <c r="E589" s="70" t="s">
        <v>1745</v>
      </c>
      <c r="F589" s="75" t="s">
        <v>640</v>
      </c>
      <c r="G589" s="71" t="s">
        <v>800</v>
      </c>
      <c r="H589" s="71" t="s">
        <v>801</v>
      </c>
      <c r="I589" s="72" t="s">
        <v>802</v>
      </c>
      <c r="J589" s="160" t="s">
        <v>1533</v>
      </c>
      <c r="K589" s="194">
        <v>41016</v>
      </c>
      <c r="L589" s="104">
        <v>1341</v>
      </c>
      <c r="M589" s="74" t="s">
        <v>24</v>
      </c>
    </row>
    <row r="590" spans="1:13" ht="97.5" customHeight="1" x14ac:dyDescent="0.2">
      <c r="A590" s="32">
        <f t="shared" si="9"/>
        <v>589</v>
      </c>
      <c r="B590" s="38" t="s">
        <v>1763</v>
      </c>
      <c r="C590" s="15" t="s">
        <v>1764</v>
      </c>
      <c r="D590" s="82">
        <v>4120001077402</v>
      </c>
      <c r="E590" s="15" t="s">
        <v>645</v>
      </c>
      <c r="F590" s="35" t="s">
        <v>68</v>
      </c>
      <c r="G590" s="29" t="s">
        <v>1765</v>
      </c>
      <c r="H590" s="29" t="s">
        <v>1029</v>
      </c>
      <c r="I590" s="19" t="s">
        <v>1766</v>
      </c>
      <c r="J590" s="97" t="s">
        <v>1533</v>
      </c>
      <c r="K590" s="77">
        <v>41037</v>
      </c>
      <c r="L590" s="105">
        <v>1345</v>
      </c>
      <c r="M590" s="120"/>
    </row>
    <row r="591" spans="1:13" ht="97.5" customHeight="1" x14ac:dyDescent="0.2">
      <c r="A591" s="32">
        <f t="shared" si="9"/>
        <v>590</v>
      </c>
      <c r="B591" s="139" t="s">
        <v>1767</v>
      </c>
      <c r="C591" s="70" t="s">
        <v>2860</v>
      </c>
      <c r="D591" s="134">
        <v>8010401080079</v>
      </c>
      <c r="E591" s="70" t="s">
        <v>1600</v>
      </c>
      <c r="F591" s="75" t="s">
        <v>1430</v>
      </c>
      <c r="G591" s="159" t="s">
        <v>1768</v>
      </c>
      <c r="H591" s="159" t="s">
        <v>1769</v>
      </c>
      <c r="I591" s="159" t="s">
        <v>1770</v>
      </c>
      <c r="J591" s="158" t="s">
        <v>1597</v>
      </c>
      <c r="K591" s="194">
        <v>41102</v>
      </c>
      <c r="L591" s="104">
        <v>1346</v>
      </c>
      <c r="M591" s="74" t="s">
        <v>24</v>
      </c>
    </row>
    <row r="592" spans="1:13" ht="97.5" customHeight="1" x14ac:dyDescent="0.2">
      <c r="A592" s="32">
        <f t="shared" si="9"/>
        <v>591</v>
      </c>
      <c r="B592" s="139" t="s">
        <v>1771</v>
      </c>
      <c r="C592" s="70" t="s">
        <v>1772</v>
      </c>
      <c r="D592" s="134">
        <v>1010001016860</v>
      </c>
      <c r="E592" s="70" t="s">
        <v>30</v>
      </c>
      <c r="F592" s="75" t="s">
        <v>1773</v>
      </c>
      <c r="G592" s="159" t="s">
        <v>1774</v>
      </c>
      <c r="H592" s="159" t="s">
        <v>1775</v>
      </c>
      <c r="I592" s="159" t="s">
        <v>1776</v>
      </c>
      <c r="J592" s="158" t="s">
        <v>1597</v>
      </c>
      <c r="K592" s="194">
        <v>41102</v>
      </c>
      <c r="L592" s="104">
        <v>1347</v>
      </c>
      <c r="M592" s="74" t="s">
        <v>24</v>
      </c>
    </row>
    <row r="593" spans="1:13" s="16" customFormat="1" ht="97.5" customHeight="1" x14ac:dyDescent="0.2">
      <c r="A593" s="32">
        <f t="shared" si="9"/>
        <v>592</v>
      </c>
      <c r="B593" s="139" t="s">
        <v>1777</v>
      </c>
      <c r="C593" s="70" t="s">
        <v>1384</v>
      </c>
      <c r="D593" s="134">
        <v>9080001001733</v>
      </c>
      <c r="E593" s="70" t="s">
        <v>165</v>
      </c>
      <c r="F593" s="75" t="s">
        <v>1714</v>
      </c>
      <c r="G593" s="159" t="s">
        <v>1715</v>
      </c>
      <c r="H593" s="159" t="s">
        <v>1716</v>
      </c>
      <c r="I593" s="159" t="s">
        <v>1778</v>
      </c>
      <c r="J593" s="158" t="s">
        <v>1604</v>
      </c>
      <c r="K593" s="161">
        <v>41138</v>
      </c>
      <c r="L593" s="104">
        <v>1349</v>
      </c>
      <c r="M593" s="74" t="s">
        <v>24</v>
      </c>
    </row>
    <row r="594" spans="1:13" s="16" customFormat="1" ht="97.5" customHeight="1" x14ac:dyDescent="0.2">
      <c r="A594" s="32">
        <f t="shared" si="9"/>
        <v>593</v>
      </c>
      <c r="B594" s="38" t="s">
        <v>1779</v>
      </c>
      <c r="C594" s="15" t="s">
        <v>371</v>
      </c>
      <c r="D594" s="82">
        <v>4013301006867</v>
      </c>
      <c r="E594" s="15" t="s">
        <v>30</v>
      </c>
      <c r="F594" s="35" t="s">
        <v>372</v>
      </c>
      <c r="G594" s="36" t="s">
        <v>1780</v>
      </c>
      <c r="H594" s="36" t="s">
        <v>374</v>
      </c>
      <c r="I594" s="36" t="s">
        <v>1781</v>
      </c>
      <c r="J594" s="96" t="s">
        <v>1604</v>
      </c>
      <c r="K594" s="111">
        <v>41138</v>
      </c>
      <c r="L594" s="105">
        <v>1350</v>
      </c>
      <c r="M594" s="133"/>
    </row>
    <row r="595" spans="1:13" s="16" customFormat="1" ht="97.5" customHeight="1" x14ac:dyDescent="0.2">
      <c r="A595" s="32">
        <f t="shared" si="9"/>
        <v>594</v>
      </c>
      <c r="B595" s="38" t="s">
        <v>1782</v>
      </c>
      <c r="C595" s="15" t="s">
        <v>371</v>
      </c>
      <c r="D595" s="82">
        <v>4013301006867</v>
      </c>
      <c r="E595" s="15" t="s">
        <v>30</v>
      </c>
      <c r="F595" s="35" t="s">
        <v>372</v>
      </c>
      <c r="G595" s="36" t="s">
        <v>1780</v>
      </c>
      <c r="H595" s="36" t="s">
        <v>374</v>
      </c>
      <c r="I595" s="36" t="s">
        <v>1781</v>
      </c>
      <c r="J595" s="96" t="s">
        <v>1604</v>
      </c>
      <c r="K595" s="111">
        <v>41138</v>
      </c>
      <c r="L595" s="105">
        <v>1351</v>
      </c>
      <c r="M595" s="133"/>
    </row>
    <row r="596" spans="1:13" s="16" customFormat="1" ht="97.5" customHeight="1" x14ac:dyDescent="0.2">
      <c r="A596" s="32">
        <f t="shared" si="9"/>
        <v>595</v>
      </c>
      <c r="B596" s="38" t="s">
        <v>1783</v>
      </c>
      <c r="C596" s="15" t="s">
        <v>371</v>
      </c>
      <c r="D596" s="82">
        <v>4013301006867</v>
      </c>
      <c r="E596" s="15" t="s">
        <v>165</v>
      </c>
      <c r="F596" s="35" t="s">
        <v>1683</v>
      </c>
      <c r="G596" s="36" t="s">
        <v>1684</v>
      </c>
      <c r="H596" s="36" t="s">
        <v>1784</v>
      </c>
      <c r="I596" s="36" t="s">
        <v>1785</v>
      </c>
      <c r="J596" s="96" t="s">
        <v>1604</v>
      </c>
      <c r="K596" s="111">
        <v>41138</v>
      </c>
      <c r="L596" s="105">
        <v>1352</v>
      </c>
      <c r="M596" s="133"/>
    </row>
    <row r="597" spans="1:13" s="16" customFormat="1" ht="97.5" customHeight="1" x14ac:dyDescent="0.2">
      <c r="A597" s="32">
        <f t="shared" si="9"/>
        <v>596</v>
      </c>
      <c r="B597" s="38" t="s">
        <v>1786</v>
      </c>
      <c r="C597" s="15" t="s">
        <v>2860</v>
      </c>
      <c r="D597" s="82">
        <v>8010401080079</v>
      </c>
      <c r="E597" s="15" t="s">
        <v>1600</v>
      </c>
      <c r="F597" s="35" t="s">
        <v>1430</v>
      </c>
      <c r="G597" s="36" t="s">
        <v>1787</v>
      </c>
      <c r="H597" s="36" t="s">
        <v>1769</v>
      </c>
      <c r="I597" s="36" t="s">
        <v>1788</v>
      </c>
      <c r="J597" s="96" t="s">
        <v>1604</v>
      </c>
      <c r="K597" s="111">
        <v>41138</v>
      </c>
      <c r="L597" s="105">
        <v>1353</v>
      </c>
      <c r="M597" s="133"/>
    </row>
    <row r="598" spans="1:13" s="16" customFormat="1" ht="97.5" customHeight="1" x14ac:dyDescent="0.2">
      <c r="A598" s="32">
        <f t="shared" si="9"/>
        <v>597</v>
      </c>
      <c r="B598" s="38" t="s">
        <v>1789</v>
      </c>
      <c r="C598" s="15" t="s">
        <v>1762</v>
      </c>
      <c r="D598" s="82">
        <v>5080001000433</v>
      </c>
      <c r="E598" s="15" t="s">
        <v>165</v>
      </c>
      <c r="F598" s="10" t="s">
        <v>1720</v>
      </c>
      <c r="G598" s="36" t="s">
        <v>1721</v>
      </c>
      <c r="H598" s="36" t="s">
        <v>1722</v>
      </c>
      <c r="I598" s="36" t="s">
        <v>1790</v>
      </c>
      <c r="J598" s="96" t="s">
        <v>1608</v>
      </c>
      <c r="K598" s="111">
        <v>41138</v>
      </c>
      <c r="L598" s="105">
        <v>1355</v>
      </c>
      <c r="M598" s="133"/>
    </row>
    <row r="599" spans="1:13" s="16" customFormat="1" ht="97.5" customHeight="1" x14ac:dyDescent="0.2">
      <c r="A599" s="32">
        <f t="shared" si="9"/>
        <v>598</v>
      </c>
      <c r="B599" s="139" t="s">
        <v>1791</v>
      </c>
      <c r="C599" s="70" t="s">
        <v>1762</v>
      </c>
      <c r="D599" s="134">
        <v>5080001000433</v>
      </c>
      <c r="E599" s="70" t="s">
        <v>165</v>
      </c>
      <c r="F599" s="143" t="s">
        <v>1560</v>
      </c>
      <c r="G599" s="159" t="s">
        <v>1669</v>
      </c>
      <c r="H599" s="159" t="s">
        <v>1670</v>
      </c>
      <c r="I599" s="159" t="s">
        <v>1792</v>
      </c>
      <c r="J599" s="158" t="s">
        <v>1608</v>
      </c>
      <c r="K599" s="161">
        <v>41138</v>
      </c>
      <c r="L599" s="104">
        <v>1356</v>
      </c>
      <c r="M599" s="74" t="s">
        <v>24</v>
      </c>
    </row>
    <row r="600" spans="1:13" ht="97.5" customHeight="1" x14ac:dyDescent="0.2">
      <c r="A600" s="32">
        <f t="shared" si="9"/>
        <v>599</v>
      </c>
      <c r="B600" s="38" t="s">
        <v>1793</v>
      </c>
      <c r="C600" s="15" t="s">
        <v>440</v>
      </c>
      <c r="D600" s="82">
        <v>2290001018226</v>
      </c>
      <c r="E600" s="15" t="s">
        <v>165</v>
      </c>
      <c r="F600" s="10" t="s">
        <v>1720</v>
      </c>
      <c r="G600" s="36" t="s">
        <v>1721</v>
      </c>
      <c r="H600" s="36" t="s">
        <v>1722</v>
      </c>
      <c r="I600" s="36" t="s">
        <v>1790</v>
      </c>
      <c r="J600" s="96" t="s">
        <v>1608</v>
      </c>
      <c r="K600" s="77">
        <v>41152</v>
      </c>
      <c r="L600" s="105">
        <v>1359</v>
      </c>
      <c r="M600" s="120"/>
    </row>
    <row r="601" spans="1:13" ht="97.5" customHeight="1" x14ac:dyDescent="0.2">
      <c r="A601" s="32">
        <f t="shared" si="9"/>
        <v>600</v>
      </c>
      <c r="B601" s="38" t="s">
        <v>1794</v>
      </c>
      <c r="C601" s="15" t="s">
        <v>440</v>
      </c>
      <c r="D601" s="82">
        <v>2290001018226</v>
      </c>
      <c r="E601" s="15" t="s">
        <v>165</v>
      </c>
      <c r="F601" s="10" t="s">
        <v>1560</v>
      </c>
      <c r="G601" s="36" t="s">
        <v>1669</v>
      </c>
      <c r="H601" s="36" t="s">
        <v>1670</v>
      </c>
      <c r="I601" s="36" t="s">
        <v>1792</v>
      </c>
      <c r="J601" s="96" t="s">
        <v>1608</v>
      </c>
      <c r="K601" s="77">
        <v>41152</v>
      </c>
      <c r="L601" s="105">
        <v>1360</v>
      </c>
      <c r="M601" s="17"/>
    </row>
    <row r="602" spans="1:13" ht="97.5" customHeight="1" x14ac:dyDescent="0.2">
      <c r="A602" s="32">
        <f t="shared" si="9"/>
        <v>601</v>
      </c>
      <c r="B602" s="38" t="s">
        <v>1795</v>
      </c>
      <c r="C602" s="15" t="s">
        <v>440</v>
      </c>
      <c r="D602" s="82">
        <v>2290001018226</v>
      </c>
      <c r="E602" s="15" t="s">
        <v>165</v>
      </c>
      <c r="F602" s="10" t="s">
        <v>1560</v>
      </c>
      <c r="G602" s="36" t="s">
        <v>1669</v>
      </c>
      <c r="H602" s="36" t="s">
        <v>1670</v>
      </c>
      <c r="I602" s="36" t="s">
        <v>1792</v>
      </c>
      <c r="J602" s="96" t="s">
        <v>1608</v>
      </c>
      <c r="K602" s="77">
        <v>41152</v>
      </c>
      <c r="L602" s="105">
        <v>1361</v>
      </c>
      <c r="M602" s="120"/>
    </row>
    <row r="603" spans="1:13" s="16" customFormat="1" ht="97.5" customHeight="1" x14ac:dyDescent="0.2">
      <c r="A603" s="32">
        <f t="shared" si="9"/>
        <v>602</v>
      </c>
      <c r="B603" s="38" t="s">
        <v>1796</v>
      </c>
      <c r="C603" s="15" t="s">
        <v>1797</v>
      </c>
      <c r="D603" s="82">
        <v>1010001034887</v>
      </c>
      <c r="E603" s="15" t="s">
        <v>165</v>
      </c>
      <c r="F603" s="35" t="s">
        <v>1560</v>
      </c>
      <c r="G603" s="36" t="s">
        <v>1798</v>
      </c>
      <c r="H603" s="36" t="s">
        <v>1799</v>
      </c>
      <c r="I603" s="36" t="s">
        <v>1800</v>
      </c>
      <c r="J603" s="96" t="s">
        <v>1597</v>
      </c>
      <c r="K603" s="111">
        <v>41206</v>
      </c>
      <c r="L603" s="105">
        <v>1362</v>
      </c>
      <c r="M603" s="17"/>
    </row>
    <row r="604" spans="1:13" s="16" customFormat="1" ht="97.5" customHeight="1" x14ac:dyDescent="0.2">
      <c r="A604" s="32">
        <f t="shared" si="9"/>
        <v>603</v>
      </c>
      <c r="B604" s="139" t="s">
        <v>1801</v>
      </c>
      <c r="C604" s="70" t="s">
        <v>270</v>
      </c>
      <c r="D604" s="134">
        <v>7140001078932</v>
      </c>
      <c r="E604" s="70" t="s">
        <v>1802</v>
      </c>
      <c r="F604" s="75" t="s">
        <v>1560</v>
      </c>
      <c r="G604" s="159" t="s">
        <v>1803</v>
      </c>
      <c r="H604" s="159" t="s">
        <v>1804</v>
      </c>
      <c r="I604" s="71" t="s">
        <v>1805</v>
      </c>
      <c r="J604" s="158" t="s">
        <v>1597</v>
      </c>
      <c r="K604" s="161">
        <v>41206</v>
      </c>
      <c r="L604" s="104">
        <v>1363</v>
      </c>
      <c r="M604" s="74" t="s">
        <v>24</v>
      </c>
    </row>
    <row r="605" spans="1:13" s="16" customFormat="1" ht="97.5" customHeight="1" x14ac:dyDescent="0.2">
      <c r="A605" s="32">
        <f t="shared" si="9"/>
        <v>604</v>
      </c>
      <c r="B605" s="139" t="s">
        <v>1806</v>
      </c>
      <c r="C605" s="70" t="s">
        <v>270</v>
      </c>
      <c r="D605" s="134">
        <v>7140001078932</v>
      </c>
      <c r="E605" s="70" t="s">
        <v>1802</v>
      </c>
      <c r="F605" s="75" t="s">
        <v>1560</v>
      </c>
      <c r="G605" s="159" t="s">
        <v>1803</v>
      </c>
      <c r="H605" s="159" t="s">
        <v>1804</v>
      </c>
      <c r="I605" s="71" t="s">
        <v>1805</v>
      </c>
      <c r="J605" s="158" t="s">
        <v>1597</v>
      </c>
      <c r="K605" s="161">
        <v>41206</v>
      </c>
      <c r="L605" s="104">
        <v>1364</v>
      </c>
      <c r="M605" s="74" t="s">
        <v>24</v>
      </c>
    </row>
    <row r="606" spans="1:13" s="16" customFormat="1" ht="97.5" customHeight="1" x14ac:dyDescent="0.2">
      <c r="A606" s="32">
        <f t="shared" si="9"/>
        <v>605</v>
      </c>
      <c r="B606" s="38" t="s">
        <v>1807</v>
      </c>
      <c r="C606" s="15" t="s">
        <v>440</v>
      </c>
      <c r="D606" s="82">
        <v>2290001018226</v>
      </c>
      <c r="E606" s="15" t="s">
        <v>165</v>
      </c>
      <c r="F606" s="35" t="s">
        <v>68</v>
      </c>
      <c r="G606" s="36" t="s">
        <v>1808</v>
      </c>
      <c r="H606" s="36" t="s">
        <v>461</v>
      </c>
      <c r="I606" s="36" t="s">
        <v>1809</v>
      </c>
      <c r="J606" s="96" t="s">
        <v>1604</v>
      </c>
      <c r="K606" s="111">
        <v>41206</v>
      </c>
      <c r="L606" s="105">
        <v>1365</v>
      </c>
      <c r="M606" s="133"/>
    </row>
    <row r="607" spans="1:13" s="16" customFormat="1" ht="97.5" customHeight="1" x14ac:dyDescent="0.2">
      <c r="A607" s="32">
        <f t="shared" si="9"/>
        <v>606</v>
      </c>
      <c r="B607" s="38" t="s">
        <v>1810</v>
      </c>
      <c r="C607" s="15" t="s">
        <v>440</v>
      </c>
      <c r="D607" s="82">
        <v>2290001018226</v>
      </c>
      <c r="E607" s="15" t="s">
        <v>165</v>
      </c>
      <c r="F607" s="35" t="s">
        <v>68</v>
      </c>
      <c r="G607" s="36" t="s">
        <v>1808</v>
      </c>
      <c r="H607" s="36" t="s">
        <v>461</v>
      </c>
      <c r="I607" s="36" t="s">
        <v>1809</v>
      </c>
      <c r="J607" s="96" t="s">
        <v>1604</v>
      </c>
      <c r="K607" s="111">
        <v>41206</v>
      </c>
      <c r="L607" s="105">
        <v>1366</v>
      </c>
      <c r="M607" s="133"/>
    </row>
    <row r="608" spans="1:13" s="16" customFormat="1" ht="97.5" customHeight="1" x14ac:dyDescent="0.2">
      <c r="A608" s="32">
        <f t="shared" si="9"/>
        <v>607</v>
      </c>
      <c r="B608" s="38" t="s">
        <v>1811</v>
      </c>
      <c r="C608" s="15" t="s">
        <v>440</v>
      </c>
      <c r="D608" s="82">
        <v>2290001018226</v>
      </c>
      <c r="E608" s="15" t="s">
        <v>165</v>
      </c>
      <c r="F608" s="35" t="s">
        <v>1560</v>
      </c>
      <c r="G608" s="36" t="s">
        <v>1210</v>
      </c>
      <c r="H608" s="36" t="s">
        <v>1207</v>
      </c>
      <c r="I608" s="36" t="s">
        <v>1214</v>
      </c>
      <c r="J608" s="96" t="s">
        <v>1604</v>
      </c>
      <c r="K608" s="111">
        <v>41206</v>
      </c>
      <c r="L608" s="105">
        <v>1367</v>
      </c>
      <c r="M608" s="133"/>
    </row>
    <row r="609" spans="1:13" s="16" customFormat="1" ht="97.5" customHeight="1" x14ac:dyDescent="0.2">
      <c r="A609" s="32">
        <f t="shared" si="9"/>
        <v>608</v>
      </c>
      <c r="B609" s="38" t="s">
        <v>1812</v>
      </c>
      <c r="C609" s="15" t="s">
        <v>2860</v>
      </c>
      <c r="D609" s="82">
        <v>8010401080079</v>
      </c>
      <c r="E609" s="15" t="s">
        <v>286</v>
      </c>
      <c r="F609" s="35" t="s">
        <v>1560</v>
      </c>
      <c r="G609" s="36" t="s">
        <v>1813</v>
      </c>
      <c r="H609" s="29" t="s">
        <v>1814</v>
      </c>
      <c r="I609" s="36" t="s">
        <v>1815</v>
      </c>
      <c r="J609" s="96" t="s">
        <v>1597</v>
      </c>
      <c r="K609" s="111">
        <v>41218</v>
      </c>
      <c r="L609" s="105">
        <v>1368</v>
      </c>
      <c r="M609" s="17"/>
    </row>
    <row r="610" spans="1:13" s="16" customFormat="1" ht="97.5" customHeight="1" x14ac:dyDescent="0.2">
      <c r="A610" s="32">
        <f t="shared" si="9"/>
        <v>609</v>
      </c>
      <c r="B610" s="38" t="s">
        <v>1816</v>
      </c>
      <c r="C610" s="15" t="s">
        <v>558</v>
      </c>
      <c r="D610" s="82">
        <v>7010701014638</v>
      </c>
      <c r="E610" s="15" t="s">
        <v>61</v>
      </c>
      <c r="F610" s="35" t="s">
        <v>559</v>
      </c>
      <c r="G610" s="36" t="s">
        <v>1817</v>
      </c>
      <c r="H610" s="36" t="s">
        <v>564</v>
      </c>
      <c r="I610" s="37" t="s">
        <v>1083</v>
      </c>
      <c r="J610" s="96" t="s">
        <v>1604</v>
      </c>
      <c r="K610" s="111">
        <v>41218</v>
      </c>
      <c r="L610" s="105">
        <v>1369</v>
      </c>
      <c r="M610" s="133"/>
    </row>
    <row r="611" spans="1:13" s="16" customFormat="1" ht="97.5" customHeight="1" x14ac:dyDescent="0.2">
      <c r="A611" s="32">
        <f t="shared" si="9"/>
        <v>610</v>
      </c>
      <c r="B611" s="38" t="s">
        <v>1818</v>
      </c>
      <c r="C611" s="15" t="s">
        <v>14</v>
      </c>
      <c r="D611" s="82">
        <v>4010601028138</v>
      </c>
      <c r="E611" s="15" t="s">
        <v>61</v>
      </c>
      <c r="F611" s="35" t="s">
        <v>1819</v>
      </c>
      <c r="G611" s="36" t="s">
        <v>1820</v>
      </c>
      <c r="H611" s="36" t="s">
        <v>1821</v>
      </c>
      <c r="I611" s="36" t="s">
        <v>1822</v>
      </c>
      <c r="J611" s="96" t="s">
        <v>1604</v>
      </c>
      <c r="K611" s="111">
        <v>41264</v>
      </c>
      <c r="L611" s="105">
        <v>1372</v>
      </c>
      <c r="M611" s="133"/>
    </row>
    <row r="612" spans="1:13" s="16" customFormat="1" ht="97.5" customHeight="1" x14ac:dyDescent="0.2">
      <c r="A612" s="32">
        <f t="shared" si="9"/>
        <v>611</v>
      </c>
      <c r="B612" s="38" t="s">
        <v>1823</v>
      </c>
      <c r="C612" s="15" t="s">
        <v>14</v>
      </c>
      <c r="D612" s="82">
        <v>4010601028138</v>
      </c>
      <c r="E612" s="15" t="s">
        <v>61</v>
      </c>
      <c r="F612" s="35" t="s">
        <v>1819</v>
      </c>
      <c r="G612" s="36" t="s">
        <v>1820</v>
      </c>
      <c r="H612" s="36" t="s">
        <v>1821</v>
      </c>
      <c r="I612" s="36" t="s">
        <v>1822</v>
      </c>
      <c r="J612" s="96" t="s">
        <v>1604</v>
      </c>
      <c r="K612" s="111">
        <v>41264</v>
      </c>
      <c r="L612" s="105">
        <v>1373</v>
      </c>
      <c r="M612" s="133"/>
    </row>
    <row r="613" spans="1:13" s="16" customFormat="1" ht="97.5" customHeight="1" x14ac:dyDescent="0.2">
      <c r="A613" s="32">
        <f t="shared" si="9"/>
        <v>612</v>
      </c>
      <c r="B613" s="38" t="s">
        <v>1824</v>
      </c>
      <c r="C613" s="15" t="s">
        <v>440</v>
      </c>
      <c r="D613" s="82">
        <v>2290001018226</v>
      </c>
      <c r="E613" s="15" t="s">
        <v>196</v>
      </c>
      <c r="F613" s="35" t="s">
        <v>159</v>
      </c>
      <c r="G613" s="36" t="s">
        <v>1218</v>
      </c>
      <c r="H613" s="36" t="s">
        <v>1219</v>
      </c>
      <c r="I613" s="36" t="s">
        <v>590</v>
      </c>
      <c r="J613" s="96" t="s">
        <v>1604</v>
      </c>
      <c r="K613" s="111">
        <v>41264</v>
      </c>
      <c r="L613" s="105">
        <v>1374</v>
      </c>
      <c r="M613" s="17"/>
    </row>
    <row r="614" spans="1:13" s="16" customFormat="1" ht="97.5" customHeight="1" x14ac:dyDescent="0.2">
      <c r="A614" s="32">
        <f t="shared" si="9"/>
        <v>613</v>
      </c>
      <c r="B614" s="38" t="s">
        <v>1825</v>
      </c>
      <c r="C614" s="15" t="s">
        <v>440</v>
      </c>
      <c r="D614" s="82">
        <v>2290001018226</v>
      </c>
      <c r="E614" s="15" t="s">
        <v>196</v>
      </c>
      <c r="F614" s="35" t="s">
        <v>159</v>
      </c>
      <c r="G614" s="36" t="s">
        <v>1218</v>
      </c>
      <c r="H614" s="36" t="s">
        <v>1219</v>
      </c>
      <c r="I614" s="36" t="s">
        <v>590</v>
      </c>
      <c r="J614" s="96" t="s">
        <v>1604</v>
      </c>
      <c r="K614" s="111">
        <v>41264</v>
      </c>
      <c r="L614" s="105">
        <v>1375</v>
      </c>
      <c r="M614" s="17"/>
    </row>
    <row r="615" spans="1:13" s="16" customFormat="1" ht="97.5" customHeight="1" x14ac:dyDescent="0.2">
      <c r="A615" s="32">
        <f t="shared" si="9"/>
        <v>614</v>
      </c>
      <c r="B615" s="38" t="s">
        <v>1826</v>
      </c>
      <c r="C615" s="15" t="s">
        <v>440</v>
      </c>
      <c r="D615" s="82">
        <v>2290001018226</v>
      </c>
      <c r="E615" s="15" t="s">
        <v>196</v>
      </c>
      <c r="F615" s="35" t="s">
        <v>159</v>
      </c>
      <c r="G615" s="36" t="s">
        <v>1218</v>
      </c>
      <c r="H615" s="36" t="s">
        <v>1219</v>
      </c>
      <c r="I615" s="36" t="s">
        <v>590</v>
      </c>
      <c r="J615" s="96" t="s">
        <v>1604</v>
      </c>
      <c r="K615" s="111">
        <v>41264</v>
      </c>
      <c r="L615" s="105">
        <v>1376</v>
      </c>
      <c r="M615" s="133"/>
    </row>
    <row r="616" spans="1:13" s="16" customFormat="1" ht="97.5" customHeight="1" x14ac:dyDescent="0.2">
      <c r="A616" s="32">
        <f t="shared" si="9"/>
        <v>615</v>
      </c>
      <c r="B616" s="38" t="s">
        <v>1827</v>
      </c>
      <c r="C616" s="15" t="s">
        <v>440</v>
      </c>
      <c r="D616" s="82">
        <v>2290001018226</v>
      </c>
      <c r="E616" s="15" t="s">
        <v>196</v>
      </c>
      <c r="F616" s="35" t="s">
        <v>159</v>
      </c>
      <c r="G616" s="36" t="s">
        <v>1218</v>
      </c>
      <c r="H616" s="36" t="s">
        <v>1219</v>
      </c>
      <c r="I616" s="36" t="s">
        <v>590</v>
      </c>
      <c r="J616" s="96" t="s">
        <v>1604</v>
      </c>
      <c r="K616" s="111">
        <v>41264</v>
      </c>
      <c r="L616" s="105">
        <v>1377</v>
      </c>
      <c r="M616" s="17"/>
    </row>
    <row r="617" spans="1:13" s="16" customFormat="1" ht="97.5" customHeight="1" x14ac:dyDescent="0.2">
      <c r="A617" s="32">
        <f t="shared" si="9"/>
        <v>616</v>
      </c>
      <c r="B617" s="38" t="s">
        <v>1828</v>
      </c>
      <c r="C617" s="15" t="s">
        <v>2860</v>
      </c>
      <c r="D617" s="82">
        <v>8010401080079</v>
      </c>
      <c r="E617" s="15" t="s">
        <v>1600</v>
      </c>
      <c r="F617" s="35" t="s">
        <v>1430</v>
      </c>
      <c r="G617" s="36" t="s">
        <v>1829</v>
      </c>
      <c r="H617" s="36" t="s">
        <v>1769</v>
      </c>
      <c r="I617" s="36" t="s">
        <v>1830</v>
      </c>
      <c r="J617" s="96" t="s">
        <v>1604</v>
      </c>
      <c r="K617" s="111">
        <v>41264</v>
      </c>
      <c r="L617" s="105">
        <v>1378</v>
      </c>
      <c r="M617" s="17"/>
    </row>
    <row r="618" spans="1:13" s="16" customFormat="1" ht="97.5" customHeight="1" x14ac:dyDescent="0.2">
      <c r="A618" s="32">
        <f t="shared" si="9"/>
        <v>617</v>
      </c>
      <c r="B618" s="38" t="s">
        <v>1831</v>
      </c>
      <c r="C618" s="34" t="s">
        <v>1435</v>
      </c>
      <c r="D618" s="84">
        <v>8070001011825</v>
      </c>
      <c r="E618" s="62" t="s">
        <v>1832</v>
      </c>
      <c r="F618" s="10" t="s">
        <v>1560</v>
      </c>
      <c r="G618" s="36" t="s">
        <v>1606</v>
      </c>
      <c r="H618" s="55" t="s">
        <v>1467</v>
      </c>
      <c r="I618" s="36" t="s">
        <v>1833</v>
      </c>
      <c r="J618" s="96" t="s">
        <v>1608</v>
      </c>
      <c r="K618" s="111">
        <v>41359</v>
      </c>
      <c r="L618" s="105">
        <v>1379</v>
      </c>
      <c r="M618" s="17"/>
    </row>
    <row r="619" spans="1:13" s="16" customFormat="1" ht="97.5" customHeight="1" x14ac:dyDescent="0.2">
      <c r="A619" s="32">
        <f t="shared" si="9"/>
        <v>618</v>
      </c>
      <c r="B619" s="38" t="s">
        <v>1834</v>
      </c>
      <c r="C619" s="34" t="s">
        <v>1435</v>
      </c>
      <c r="D619" s="84">
        <v>8070001011825</v>
      </c>
      <c r="E619" s="62" t="s">
        <v>1832</v>
      </c>
      <c r="F619" s="10" t="s">
        <v>1560</v>
      </c>
      <c r="G619" s="36" t="s">
        <v>1606</v>
      </c>
      <c r="H619" s="55" t="s">
        <v>1467</v>
      </c>
      <c r="I619" s="36" t="s">
        <v>1833</v>
      </c>
      <c r="J619" s="96" t="s">
        <v>1608</v>
      </c>
      <c r="K619" s="111">
        <v>41359</v>
      </c>
      <c r="L619" s="105">
        <v>1382</v>
      </c>
      <c r="M619" s="133"/>
    </row>
    <row r="620" spans="1:13" s="16" customFormat="1" ht="97.5" customHeight="1" x14ac:dyDescent="0.2">
      <c r="A620" s="32">
        <f t="shared" si="9"/>
        <v>619</v>
      </c>
      <c r="B620" s="38" t="s">
        <v>1835</v>
      </c>
      <c r="C620" s="34" t="s">
        <v>1435</v>
      </c>
      <c r="D620" s="84">
        <v>8070001011825</v>
      </c>
      <c r="E620" s="62" t="s">
        <v>1832</v>
      </c>
      <c r="F620" s="10" t="s">
        <v>1560</v>
      </c>
      <c r="G620" s="36" t="s">
        <v>1606</v>
      </c>
      <c r="H620" s="55" t="s">
        <v>1467</v>
      </c>
      <c r="I620" s="36" t="s">
        <v>1833</v>
      </c>
      <c r="J620" s="96" t="s">
        <v>1608</v>
      </c>
      <c r="K620" s="111">
        <v>41359</v>
      </c>
      <c r="L620" s="105">
        <v>1383</v>
      </c>
      <c r="M620" s="133"/>
    </row>
    <row r="621" spans="1:13" s="16" customFormat="1" ht="97.5" customHeight="1" x14ac:dyDescent="0.2">
      <c r="A621" s="32">
        <f t="shared" si="9"/>
        <v>620</v>
      </c>
      <c r="B621" s="38" t="s">
        <v>1836</v>
      </c>
      <c r="C621" s="15" t="s">
        <v>558</v>
      </c>
      <c r="D621" s="82">
        <v>7010701014638</v>
      </c>
      <c r="E621" s="15" t="s">
        <v>61</v>
      </c>
      <c r="F621" s="35" t="s">
        <v>559</v>
      </c>
      <c r="G621" s="36" t="s">
        <v>1817</v>
      </c>
      <c r="H621" s="36" t="s">
        <v>564</v>
      </c>
      <c r="I621" s="36" t="s">
        <v>1837</v>
      </c>
      <c r="J621" s="96" t="s">
        <v>1604</v>
      </c>
      <c r="K621" s="111">
        <v>41359</v>
      </c>
      <c r="L621" s="105">
        <v>1384</v>
      </c>
      <c r="M621" s="133"/>
    </row>
    <row r="622" spans="1:13" s="16" customFormat="1" ht="97.5" customHeight="1" x14ac:dyDescent="0.2">
      <c r="A622" s="32">
        <f t="shared" si="9"/>
        <v>621</v>
      </c>
      <c r="B622" s="38" t="s">
        <v>1838</v>
      </c>
      <c r="C622" s="15" t="s">
        <v>558</v>
      </c>
      <c r="D622" s="82">
        <v>7010701014638</v>
      </c>
      <c r="E622" s="15" t="s">
        <v>61</v>
      </c>
      <c r="F622" s="35" t="s">
        <v>559</v>
      </c>
      <c r="G622" s="36" t="s">
        <v>1817</v>
      </c>
      <c r="H622" s="36" t="s">
        <v>564</v>
      </c>
      <c r="I622" s="36" t="s">
        <v>1837</v>
      </c>
      <c r="J622" s="96" t="s">
        <v>1604</v>
      </c>
      <c r="K622" s="111">
        <v>41359</v>
      </c>
      <c r="L622" s="105">
        <v>1385</v>
      </c>
      <c r="M622" s="133"/>
    </row>
    <row r="623" spans="1:13" s="16" customFormat="1" ht="97.5" customHeight="1" x14ac:dyDescent="0.2">
      <c r="A623" s="32">
        <f t="shared" si="9"/>
        <v>622</v>
      </c>
      <c r="B623" s="62" t="s">
        <v>1839</v>
      </c>
      <c r="C623" s="15" t="s">
        <v>164</v>
      </c>
      <c r="D623" s="82">
        <v>1011101037276</v>
      </c>
      <c r="E623" s="124" t="s">
        <v>1676</v>
      </c>
      <c r="F623" s="63" t="s">
        <v>1731</v>
      </c>
      <c r="G623" s="64" t="s">
        <v>1840</v>
      </c>
      <c r="H623" s="64" t="s">
        <v>1841</v>
      </c>
      <c r="I623" s="64" t="s">
        <v>1842</v>
      </c>
      <c r="J623" s="98" t="s">
        <v>1597</v>
      </c>
      <c r="K623" s="111">
        <v>41375</v>
      </c>
      <c r="L623" s="105">
        <v>1390</v>
      </c>
      <c r="M623" s="79"/>
    </row>
    <row r="624" spans="1:13" s="16" customFormat="1" ht="97.5" customHeight="1" x14ac:dyDescent="0.2">
      <c r="A624" s="32">
        <f t="shared" si="9"/>
        <v>623</v>
      </c>
      <c r="B624" s="62" t="s">
        <v>1843</v>
      </c>
      <c r="C624" s="34" t="s">
        <v>333</v>
      </c>
      <c r="D624" s="84">
        <v>3011001002279</v>
      </c>
      <c r="E624" s="124" t="s">
        <v>286</v>
      </c>
      <c r="F624" s="63" t="s">
        <v>1714</v>
      </c>
      <c r="G624" s="64" t="s">
        <v>1844</v>
      </c>
      <c r="H624" s="64" t="s">
        <v>204</v>
      </c>
      <c r="I624" s="64" t="s">
        <v>1845</v>
      </c>
      <c r="J624" s="98" t="s">
        <v>1597</v>
      </c>
      <c r="K624" s="111">
        <v>41375</v>
      </c>
      <c r="L624" s="105">
        <v>1391</v>
      </c>
      <c r="M624" s="17"/>
    </row>
    <row r="625" spans="1:13" s="16" customFormat="1" ht="97.5" customHeight="1" x14ac:dyDescent="0.2">
      <c r="A625" s="32">
        <f t="shared" si="9"/>
        <v>624</v>
      </c>
      <c r="B625" s="62" t="s">
        <v>1846</v>
      </c>
      <c r="C625" s="15" t="s">
        <v>164</v>
      </c>
      <c r="D625" s="82">
        <v>1011101037276</v>
      </c>
      <c r="E625" s="124" t="s">
        <v>1676</v>
      </c>
      <c r="F625" s="63" t="s">
        <v>1731</v>
      </c>
      <c r="G625" s="64" t="s">
        <v>1847</v>
      </c>
      <c r="H625" s="64" t="s">
        <v>1841</v>
      </c>
      <c r="I625" s="64" t="s">
        <v>1848</v>
      </c>
      <c r="J625" s="98" t="s">
        <v>1597</v>
      </c>
      <c r="K625" s="111">
        <v>41375</v>
      </c>
      <c r="L625" s="105">
        <v>1392</v>
      </c>
      <c r="M625" s="133"/>
    </row>
    <row r="626" spans="1:13" s="16" customFormat="1" ht="97.5" customHeight="1" x14ac:dyDescent="0.2">
      <c r="A626" s="32">
        <f t="shared" si="9"/>
        <v>625</v>
      </c>
      <c r="B626" s="62" t="s">
        <v>1849</v>
      </c>
      <c r="C626" s="15" t="s">
        <v>164</v>
      </c>
      <c r="D626" s="82">
        <v>1011101037276</v>
      </c>
      <c r="E626" s="124" t="s">
        <v>1676</v>
      </c>
      <c r="F626" s="63" t="s">
        <v>1731</v>
      </c>
      <c r="G626" s="64" t="s">
        <v>1847</v>
      </c>
      <c r="H626" s="64" t="s">
        <v>1841</v>
      </c>
      <c r="I626" s="64" t="s">
        <v>1848</v>
      </c>
      <c r="J626" s="98" t="s">
        <v>1597</v>
      </c>
      <c r="K626" s="111">
        <v>41375</v>
      </c>
      <c r="L626" s="105">
        <v>1393</v>
      </c>
      <c r="M626" s="133"/>
    </row>
    <row r="627" spans="1:13" s="16" customFormat="1" ht="97.5" customHeight="1" x14ac:dyDescent="0.2">
      <c r="A627" s="32">
        <f t="shared" si="9"/>
        <v>626</v>
      </c>
      <c r="B627" s="34" t="s">
        <v>1850</v>
      </c>
      <c r="C627" s="15" t="s">
        <v>1037</v>
      </c>
      <c r="D627" s="82">
        <v>6110001017563</v>
      </c>
      <c r="E627" s="15" t="s">
        <v>115</v>
      </c>
      <c r="F627" s="10" t="s">
        <v>1560</v>
      </c>
      <c r="G627" s="36" t="s">
        <v>1606</v>
      </c>
      <c r="H627" s="55" t="s">
        <v>1467</v>
      </c>
      <c r="I627" s="36" t="s">
        <v>1851</v>
      </c>
      <c r="J627" s="99" t="s">
        <v>1608</v>
      </c>
      <c r="K627" s="111">
        <v>41375</v>
      </c>
      <c r="L627" s="105">
        <v>1396</v>
      </c>
      <c r="M627" s="17"/>
    </row>
    <row r="628" spans="1:13" s="16" customFormat="1" ht="97.5" customHeight="1" x14ac:dyDescent="0.2">
      <c r="A628" s="32">
        <f t="shared" si="9"/>
        <v>627</v>
      </c>
      <c r="B628" s="34" t="s">
        <v>1852</v>
      </c>
      <c r="C628" s="15" t="s">
        <v>440</v>
      </c>
      <c r="D628" s="82">
        <v>2290001018226</v>
      </c>
      <c r="E628" s="15" t="s">
        <v>165</v>
      </c>
      <c r="F628" s="35" t="s">
        <v>1560</v>
      </c>
      <c r="G628" s="36" t="s">
        <v>1853</v>
      </c>
      <c r="H628" s="36" t="s">
        <v>461</v>
      </c>
      <c r="I628" s="36" t="s">
        <v>1854</v>
      </c>
      <c r="J628" s="99" t="s">
        <v>1604</v>
      </c>
      <c r="K628" s="111">
        <v>41375</v>
      </c>
      <c r="L628" s="105">
        <v>1397</v>
      </c>
      <c r="M628" s="133"/>
    </row>
    <row r="629" spans="1:13" s="16" customFormat="1" ht="97.5" customHeight="1" x14ac:dyDescent="0.2">
      <c r="A629" s="32">
        <f t="shared" si="9"/>
        <v>628</v>
      </c>
      <c r="B629" s="34" t="s">
        <v>1855</v>
      </c>
      <c r="C629" s="15" t="s">
        <v>440</v>
      </c>
      <c r="D629" s="82">
        <v>2290001018226</v>
      </c>
      <c r="E629" s="15" t="s">
        <v>165</v>
      </c>
      <c r="F629" s="35" t="s">
        <v>1683</v>
      </c>
      <c r="G629" s="36" t="s">
        <v>1684</v>
      </c>
      <c r="H629" s="36" t="s">
        <v>1856</v>
      </c>
      <c r="I629" s="36" t="s">
        <v>1857</v>
      </c>
      <c r="J629" s="99" t="s">
        <v>1604</v>
      </c>
      <c r="K629" s="111">
        <v>41375</v>
      </c>
      <c r="L629" s="105">
        <v>1398</v>
      </c>
      <c r="M629" s="133"/>
    </row>
    <row r="630" spans="1:13" s="16" customFormat="1" ht="97.5" customHeight="1" x14ac:dyDescent="0.2">
      <c r="A630" s="32">
        <f t="shared" si="9"/>
        <v>629</v>
      </c>
      <c r="B630" s="34" t="s">
        <v>1858</v>
      </c>
      <c r="C630" s="15" t="s">
        <v>440</v>
      </c>
      <c r="D630" s="82">
        <v>2290001018226</v>
      </c>
      <c r="E630" s="15" t="s">
        <v>165</v>
      </c>
      <c r="F630" s="35" t="s">
        <v>1683</v>
      </c>
      <c r="G630" s="36" t="s">
        <v>1684</v>
      </c>
      <c r="H630" s="36" t="s">
        <v>1856</v>
      </c>
      <c r="I630" s="36" t="s">
        <v>1857</v>
      </c>
      <c r="J630" s="99" t="s">
        <v>1604</v>
      </c>
      <c r="K630" s="111">
        <v>41375</v>
      </c>
      <c r="L630" s="105">
        <v>1399</v>
      </c>
      <c r="M630" s="133"/>
    </row>
    <row r="631" spans="1:13" s="16" customFormat="1" ht="97.5" customHeight="1" x14ac:dyDescent="0.2">
      <c r="A631" s="32">
        <f t="shared" si="9"/>
        <v>630</v>
      </c>
      <c r="B631" s="34" t="s">
        <v>1859</v>
      </c>
      <c r="C631" s="15" t="s">
        <v>440</v>
      </c>
      <c r="D631" s="82">
        <v>2290001018226</v>
      </c>
      <c r="E631" s="15" t="s">
        <v>165</v>
      </c>
      <c r="F631" s="10" t="s">
        <v>1560</v>
      </c>
      <c r="G631" s="36" t="s">
        <v>1669</v>
      </c>
      <c r="H631" s="36" t="s">
        <v>1670</v>
      </c>
      <c r="I631" s="36" t="s">
        <v>1792</v>
      </c>
      <c r="J631" s="99" t="s">
        <v>1608</v>
      </c>
      <c r="K631" s="111">
        <v>41375</v>
      </c>
      <c r="L631" s="105">
        <v>1400</v>
      </c>
      <c r="M631" s="17"/>
    </row>
    <row r="632" spans="1:13" s="16" customFormat="1" ht="97.5" customHeight="1" x14ac:dyDescent="0.2">
      <c r="A632" s="32">
        <f t="shared" si="9"/>
        <v>631</v>
      </c>
      <c r="B632" s="34" t="s">
        <v>1860</v>
      </c>
      <c r="C632" s="15" t="s">
        <v>440</v>
      </c>
      <c r="D632" s="82">
        <v>2290001018226</v>
      </c>
      <c r="E632" s="15" t="s">
        <v>165</v>
      </c>
      <c r="F632" s="10" t="s">
        <v>1560</v>
      </c>
      <c r="G632" s="36" t="s">
        <v>1669</v>
      </c>
      <c r="H632" s="36" t="s">
        <v>1670</v>
      </c>
      <c r="I632" s="36" t="s">
        <v>1792</v>
      </c>
      <c r="J632" s="99" t="s">
        <v>1608</v>
      </c>
      <c r="K632" s="111">
        <v>41375</v>
      </c>
      <c r="L632" s="105">
        <v>1401</v>
      </c>
      <c r="M632" s="133"/>
    </row>
    <row r="633" spans="1:13" s="16" customFormat="1" ht="97.5" customHeight="1" x14ac:dyDescent="0.2">
      <c r="A633" s="32">
        <f t="shared" si="9"/>
        <v>632</v>
      </c>
      <c r="B633" s="34" t="s">
        <v>1861</v>
      </c>
      <c r="C633" s="34" t="s">
        <v>333</v>
      </c>
      <c r="D633" s="84">
        <v>3011001002279</v>
      </c>
      <c r="E633" s="15" t="s">
        <v>286</v>
      </c>
      <c r="F633" s="35" t="s">
        <v>1714</v>
      </c>
      <c r="G633" s="36" t="s">
        <v>1844</v>
      </c>
      <c r="H633" s="36" t="s">
        <v>204</v>
      </c>
      <c r="I633" s="36" t="s">
        <v>1845</v>
      </c>
      <c r="J633" s="99" t="s">
        <v>1604</v>
      </c>
      <c r="K633" s="111">
        <v>41375</v>
      </c>
      <c r="L633" s="105">
        <v>1402</v>
      </c>
      <c r="M633" s="133"/>
    </row>
    <row r="634" spans="1:13" s="16" customFormat="1" ht="97.5" customHeight="1" x14ac:dyDescent="0.2">
      <c r="A634" s="32">
        <f t="shared" si="9"/>
        <v>633</v>
      </c>
      <c r="B634" s="33" t="s">
        <v>1862</v>
      </c>
      <c r="C634" s="34" t="s">
        <v>333</v>
      </c>
      <c r="D634" s="84">
        <v>3011001002279</v>
      </c>
      <c r="E634" s="33" t="s">
        <v>286</v>
      </c>
      <c r="F634" s="33" t="s">
        <v>1714</v>
      </c>
      <c r="G634" s="29" t="s">
        <v>1844</v>
      </c>
      <c r="H634" s="65" t="s">
        <v>204</v>
      </c>
      <c r="I634" s="29" t="s">
        <v>1845</v>
      </c>
      <c r="J634" s="100" t="s">
        <v>1604</v>
      </c>
      <c r="K634" s="111">
        <v>41375</v>
      </c>
      <c r="L634" s="105">
        <v>1403</v>
      </c>
      <c r="M634" s="133"/>
    </row>
    <row r="635" spans="1:13" s="16" customFormat="1" ht="97.5" customHeight="1" x14ac:dyDescent="0.2">
      <c r="A635" s="32">
        <f t="shared" si="9"/>
        <v>634</v>
      </c>
      <c r="B635" s="34" t="s">
        <v>1863</v>
      </c>
      <c r="C635" s="15" t="s">
        <v>371</v>
      </c>
      <c r="D635" s="82">
        <v>4013301006867</v>
      </c>
      <c r="E635" s="15" t="s">
        <v>165</v>
      </c>
      <c r="F635" s="35" t="s">
        <v>1560</v>
      </c>
      <c r="G635" s="36" t="s">
        <v>1699</v>
      </c>
      <c r="H635" s="36" t="s">
        <v>1700</v>
      </c>
      <c r="I635" s="36" t="s">
        <v>1864</v>
      </c>
      <c r="J635" s="99" t="s">
        <v>1604</v>
      </c>
      <c r="K635" s="111">
        <v>41407</v>
      </c>
      <c r="L635" s="105">
        <v>1404</v>
      </c>
      <c r="M635" s="17"/>
    </row>
    <row r="636" spans="1:13" s="16" customFormat="1" ht="97.5" customHeight="1" x14ac:dyDescent="0.2">
      <c r="A636" s="32">
        <f t="shared" ref="A636:A667" si="10">ROW()-1</f>
        <v>635</v>
      </c>
      <c r="B636" s="34" t="s">
        <v>1865</v>
      </c>
      <c r="C636" s="15" t="s">
        <v>2860</v>
      </c>
      <c r="D636" s="82">
        <v>8010401080079</v>
      </c>
      <c r="E636" s="15" t="s">
        <v>286</v>
      </c>
      <c r="F636" s="35" t="s">
        <v>1560</v>
      </c>
      <c r="G636" s="36" t="s">
        <v>1866</v>
      </c>
      <c r="H636" s="36" t="s">
        <v>1696</v>
      </c>
      <c r="I636" s="36" t="s">
        <v>1815</v>
      </c>
      <c r="J636" s="99" t="s">
        <v>1604</v>
      </c>
      <c r="K636" s="111">
        <v>41407</v>
      </c>
      <c r="L636" s="105">
        <v>1405</v>
      </c>
      <c r="M636" s="133"/>
    </row>
    <row r="637" spans="1:13" s="16" customFormat="1" ht="97.5" customHeight="1" x14ac:dyDescent="0.2">
      <c r="A637" s="32">
        <f t="shared" si="10"/>
        <v>636</v>
      </c>
      <c r="B637" s="34" t="s">
        <v>1867</v>
      </c>
      <c r="C637" s="15" t="s">
        <v>2860</v>
      </c>
      <c r="D637" s="82">
        <v>8010401080079</v>
      </c>
      <c r="E637" s="15" t="s">
        <v>286</v>
      </c>
      <c r="F637" s="35" t="s">
        <v>1560</v>
      </c>
      <c r="G637" s="36" t="s">
        <v>1866</v>
      </c>
      <c r="H637" s="36" t="s">
        <v>1696</v>
      </c>
      <c r="I637" s="36" t="s">
        <v>1815</v>
      </c>
      <c r="J637" s="99" t="s">
        <v>1604</v>
      </c>
      <c r="K637" s="111">
        <v>41407</v>
      </c>
      <c r="L637" s="105">
        <v>1406</v>
      </c>
      <c r="M637" s="17"/>
    </row>
    <row r="638" spans="1:13" s="16" customFormat="1" ht="97.5" customHeight="1" x14ac:dyDescent="0.2">
      <c r="A638" s="32">
        <f t="shared" si="10"/>
        <v>637</v>
      </c>
      <c r="B638" s="34" t="s">
        <v>1868</v>
      </c>
      <c r="C638" s="15" t="s">
        <v>440</v>
      </c>
      <c r="D638" s="82">
        <v>2290001018226</v>
      </c>
      <c r="E638" s="15" t="s">
        <v>165</v>
      </c>
      <c r="F638" s="10" t="s">
        <v>1560</v>
      </c>
      <c r="G638" s="36" t="s">
        <v>1669</v>
      </c>
      <c r="H638" s="36" t="s">
        <v>1670</v>
      </c>
      <c r="I638" s="36" t="s">
        <v>1792</v>
      </c>
      <c r="J638" s="99" t="s">
        <v>1546</v>
      </c>
      <c r="K638" s="111">
        <v>41407</v>
      </c>
      <c r="L638" s="105">
        <v>1407</v>
      </c>
      <c r="M638" s="133"/>
    </row>
    <row r="639" spans="1:13" s="16" customFormat="1" ht="97.5" customHeight="1" x14ac:dyDescent="0.2">
      <c r="A639" s="32">
        <f t="shared" si="10"/>
        <v>638</v>
      </c>
      <c r="B639" s="34" t="s">
        <v>1869</v>
      </c>
      <c r="C639" s="15" t="s">
        <v>285</v>
      </c>
      <c r="D639" s="82">
        <v>7010601019092</v>
      </c>
      <c r="E639" s="15" t="s">
        <v>286</v>
      </c>
      <c r="F639" s="35" t="s">
        <v>1560</v>
      </c>
      <c r="G639" s="36" t="s">
        <v>1870</v>
      </c>
      <c r="H639" s="36" t="s">
        <v>1871</v>
      </c>
      <c r="I639" s="36" t="s">
        <v>1872</v>
      </c>
      <c r="J639" s="99" t="s">
        <v>1604</v>
      </c>
      <c r="K639" s="111">
        <v>41407</v>
      </c>
      <c r="L639" s="105">
        <v>1408</v>
      </c>
      <c r="M639" s="17"/>
    </row>
    <row r="640" spans="1:13" s="16" customFormat="1" ht="120" customHeight="1" x14ac:dyDescent="0.2">
      <c r="A640" s="32">
        <f t="shared" si="10"/>
        <v>639</v>
      </c>
      <c r="B640" s="34" t="s">
        <v>1873</v>
      </c>
      <c r="C640" s="15" t="s">
        <v>1874</v>
      </c>
      <c r="D640" s="82">
        <v>3040001072503</v>
      </c>
      <c r="E640" s="15" t="s">
        <v>1875</v>
      </c>
      <c r="F640" s="35" t="s">
        <v>1876</v>
      </c>
      <c r="G640" s="36" t="s">
        <v>1877</v>
      </c>
      <c r="H640" s="36" t="s">
        <v>1878</v>
      </c>
      <c r="I640" s="36" t="s">
        <v>1879</v>
      </c>
      <c r="J640" s="99" t="s">
        <v>1618</v>
      </c>
      <c r="K640" s="111">
        <v>41429</v>
      </c>
      <c r="L640" s="105">
        <v>1409</v>
      </c>
      <c r="M640" s="17"/>
    </row>
    <row r="641" spans="1:13" s="16" customFormat="1" ht="97.5" customHeight="1" x14ac:dyDescent="0.2">
      <c r="A641" s="32">
        <f t="shared" si="10"/>
        <v>640</v>
      </c>
      <c r="B641" s="34" t="s">
        <v>1880</v>
      </c>
      <c r="C641" s="15" t="s">
        <v>440</v>
      </c>
      <c r="D641" s="82">
        <v>2290001018226</v>
      </c>
      <c r="E641" s="15" t="s">
        <v>165</v>
      </c>
      <c r="F641" s="10" t="s">
        <v>1560</v>
      </c>
      <c r="G641" s="36" t="s">
        <v>1669</v>
      </c>
      <c r="H641" s="36" t="s">
        <v>1670</v>
      </c>
      <c r="I641" s="36" t="s">
        <v>1792</v>
      </c>
      <c r="J641" s="99" t="s">
        <v>1881</v>
      </c>
      <c r="K641" s="111">
        <v>41429</v>
      </c>
      <c r="L641" s="105">
        <v>1413</v>
      </c>
      <c r="M641" s="17"/>
    </row>
    <row r="642" spans="1:13" s="16" customFormat="1" ht="97.5" customHeight="1" x14ac:dyDescent="0.2">
      <c r="A642" s="32">
        <f t="shared" si="10"/>
        <v>641</v>
      </c>
      <c r="B642" s="136" t="s">
        <v>1882</v>
      </c>
      <c r="C642" s="70" t="s">
        <v>1883</v>
      </c>
      <c r="D642" s="151">
        <v>2010401011411</v>
      </c>
      <c r="E642" s="70" t="s">
        <v>196</v>
      </c>
      <c r="F642" s="75" t="s">
        <v>159</v>
      </c>
      <c r="G642" s="159" t="s">
        <v>588</v>
      </c>
      <c r="H642" s="159" t="s">
        <v>1884</v>
      </c>
      <c r="I642" s="159" t="s">
        <v>590</v>
      </c>
      <c r="J642" s="165" t="s">
        <v>1604</v>
      </c>
      <c r="K642" s="161">
        <v>41429</v>
      </c>
      <c r="L642" s="104">
        <v>1415</v>
      </c>
      <c r="M642" s="74" t="s">
        <v>24</v>
      </c>
    </row>
    <row r="643" spans="1:13" s="16" customFormat="1" ht="97.5" customHeight="1" x14ac:dyDescent="0.2">
      <c r="A643" s="32">
        <f t="shared" si="10"/>
        <v>642</v>
      </c>
      <c r="B643" s="34" t="s">
        <v>1885</v>
      </c>
      <c r="C643" s="15" t="s">
        <v>2860</v>
      </c>
      <c r="D643" s="82">
        <v>8010401080079</v>
      </c>
      <c r="E643" s="15" t="s">
        <v>30</v>
      </c>
      <c r="F643" s="35" t="s">
        <v>1886</v>
      </c>
      <c r="G643" s="36" t="s">
        <v>1887</v>
      </c>
      <c r="H643" s="36" t="s">
        <v>1888</v>
      </c>
      <c r="I643" s="36" t="s">
        <v>1889</v>
      </c>
      <c r="J643" s="99" t="s">
        <v>1597</v>
      </c>
      <c r="K643" s="111">
        <v>41471</v>
      </c>
      <c r="L643" s="105">
        <v>1416</v>
      </c>
      <c r="M643" s="17"/>
    </row>
    <row r="644" spans="1:13" s="16" customFormat="1" ht="97.5" customHeight="1" x14ac:dyDescent="0.2">
      <c r="A644" s="32">
        <f t="shared" si="10"/>
        <v>643</v>
      </c>
      <c r="B644" s="34" t="s">
        <v>1890</v>
      </c>
      <c r="C644" s="15" t="s">
        <v>2860</v>
      </c>
      <c r="D644" s="82">
        <v>8010401080079</v>
      </c>
      <c r="E644" s="15" t="s">
        <v>1600</v>
      </c>
      <c r="F644" s="35" t="s">
        <v>1886</v>
      </c>
      <c r="G644" s="36" t="s">
        <v>1887</v>
      </c>
      <c r="H644" s="36" t="s">
        <v>1678</v>
      </c>
      <c r="I644" s="36" t="s">
        <v>1891</v>
      </c>
      <c r="J644" s="99" t="s">
        <v>1597</v>
      </c>
      <c r="K644" s="111">
        <v>41471</v>
      </c>
      <c r="L644" s="105">
        <v>1417</v>
      </c>
      <c r="M644" s="17"/>
    </row>
    <row r="645" spans="1:13" s="16" customFormat="1" ht="97.5" customHeight="1" x14ac:dyDescent="0.2">
      <c r="A645" s="32">
        <f t="shared" si="10"/>
        <v>644</v>
      </c>
      <c r="B645" s="34" t="s">
        <v>1892</v>
      </c>
      <c r="C645" s="15" t="s">
        <v>440</v>
      </c>
      <c r="D645" s="82">
        <v>2290001018226</v>
      </c>
      <c r="E645" s="15" t="s">
        <v>165</v>
      </c>
      <c r="F645" s="35" t="s">
        <v>1560</v>
      </c>
      <c r="G645" s="36" t="s">
        <v>1212</v>
      </c>
      <c r="H645" s="36" t="s">
        <v>1207</v>
      </c>
      <c r="I645" s="36" t="s">
        <v>1214</v>
      </c>
      <c r="J645" s="99" t="s">
        <v>1604</v>
      </c>
      <c r="K645" s="111">
        <v>41471</v>
      </c>
      <c r="L645" s="105">
        <v>1419</v>
      </c>
      <c r="M645" s="17"/>
    </row>
    <row r="646" spans="1:13" s="16" customFormat="1" ht="97.5" customHeight="1" x14ac:dyDescent="0.2">
      <c r="A646" s="32">
        <f t="shared" si="10"/>
        <v>645</v>
      </c>
      <c r="B646" s="136" t="s">
        <v>1893</v>
      </c>
      <c r="C646" s="70" t="s">
        <v>97</v>
      </c>
      <c r="D646" s="134">
        <v>7010401029746</v>
      </c>
      <c r="E646" s="70" t="s">
        <v>30</v>
      </c>
      <c r="F646" s="143" t="s">
        <v>153</v>
      </c>
      <c r="G646" s="159" t="s">
        <v>1894</v>
      </c>
      <c r="H646" s="71" t="s">
        <v>1074</v>
      </c>
      <c r="I646" s="159" t="s">
        <v>1895</v>
      </c>
      <c r="J646" s="165" t="s">
        <v>1608</v>
      </c>
      <c r="K646" s="161">
        <v>41509</v>
      </c>
      <c r="L646" s="104">
        <v>1424</v>
      </c>
      <c r="M646" s="74" t="s">
        <v>24</v>
      </c>
    </row>
    <row r="647" spans="1:13" s="16" customFormat="1" ht="97.5" customHeight="1" x14ac:dyDescent="0.2">
      <c r="A647" s="32">
        <f t="shared" si="10"/>
        <v>646</v>
      </c>
      <c r="B647" s="34" t="s">
        <v>1896</v>
      </c>
      <c r="C647" s="15" t="s">
        <v>1897</v>
      </c>
      <c r="D647" s="82">
        <v>7010701014638</v>
      </c>
      <c r="E647" s="15" t="s">
        <v>61</v>
      </c>
      <c r="F647" s="35" t="s">
        <v>559</v>
      </c>
      <c r="G647" s="36" t="s">
        <v>1898</v>
      </c>
      <c r="H647" s="36" t="s">
        <v>564</v>
      </c>
      <c r="I647" s="36" t="s">
        <v>1899</v>
      </c>
      <c r="J647" s="99" t="s">
        <v>1604</v>
      </c>
      <c r="K647" s="111">
        <v>41509</v>
      </c>
      <c r="L647" s="105">
        <v>1425</v>
      </c>
      <c r="M647" s="133"/>
    </row>
    <row r="648" spans="1:13" s="16" customFormat="1" ht="97.5" customHeight="1" x14ac:dyDescent="0.2">
      <c r="A648" s="32">
        <f t="shared" si="10"/>
        <v>647</v>
      </c>
      <c r="B648" s="136" t="s">
        <v>1900</v>
      </c>
      <c r="C648" s="70" t="s">
        <v>97</v>
      </c>
      <c r="D648" s="134">
        <v>7010401029746</v>
      </c>
      <c r="E648" s="70" t="s">
        <v>98</v>
      </c>
      <c r="F648" s="75" t="s">
        <v>99</v>
      </c>
      <c r="G648" s="166" t="s">
        <v>1901</v>
      </c>
      <c r="H648" s="159" t="s">
        <v>120</v>
      </c>
      <c r="I648" s="159" t="s">
        <v>1902</v>
      </c>
      <c r="J648" s="165" t="s">
        <v>1604</v>
      </c>
      <c r="K648" s="161">
        <v>41509</v>
      </c>
      <c r="L648" s="104">
        <v>1426</v>
      </c>
      <c r="M648" s="74" t="s">
        <v>24</v>
      </c>
    </row>
    <row r="649" spans="1:13" s="16" customFormat="1" ht="97.5" customHeight="1" x14ac:dyDescent="0.2">
      <c r="A649" s="32">
        <f t="shared" si="10"/>
        <v>648</v>
      </c>
      <c r="B649" s="34" t="s">
        <v>1903</v>
      </c>
      <c r="C649" s="15" t="s">
        <v>97</v>
      </c>
      <c r="D649" s="82">
        <v>7010401029746</v>
      </c>
      <c r="E649" s="15" t="s">
        <v>98</v>
      </c>
      <c r="F649" s="35" t="s">
        <v>99</v>
      </c>
      <c r="G649" s="125" t="s">
        <v>1901</v>
      </c>
      <c r="H649" s="36" t="s">
        <v>120</v>
      </c>
      <c r="I649" s="36" t="s">
        <v>1902</v>
      </c>
      <c r="J649" s="99" t="s">
        <v>1604</v>
      </c>
      <c r="K649" s="111">
        <v>41509</v>
      </c>
      <c r="L649" s="105">
        <v>1427</v>
      </c>
      <c r="M649" s="17"/>
    </row>
    <row r="650" spans="1:13" s="16" customFormat="1" ht="97.5" customHeight="1" x14ac:dyDescent="0.2">
      <c r="A650" s="32">
        <f t="shared" si="10"/>
        <v>649</v>
      </c>
      <c r="B650" s="34" t="s">
        <v>1904</v>
      </c>
      <c r="C650" s="15" t="s">
        <v>2860</v>
      </c>
      <c r="D650" s="82">
        <v>8010401080079</v>
      </c>
      <c r="E650" s="15" t="s">
        <v>724</v>
      </c>
      <c r="F650" s="35" t="s">
        <v>1731</v>
      </c>
      <c r="G650" s="36" t="s">
        <v>1840</v>
      </c>
      <c r="H650" s="36" t="s">
        <v>1905</v>
      </c>
      <c r="I650" s="36" t="s">
        <v>1906</v>
      </c>
      <c r="J650" s="99" t="s">
        <v>1604</v>
      </c>
      <c r="K650" s="111">
        <v>41509</v>
      </c>
      <c r="L650" s="105">
        <v>1428</v>
      </c>
      <c r="M650" s="17"/>
    </row>
    <row r="651" spans="1:13" s="16" customFormat="1" ht="97.5" customHeight="1" x14ac:dyDescent="0.2">
      <c r="A651" s="32">
        <f t="shared" si="10"/>
        <v>650</v>
      </c>
      <c r="B651" s="34" t="s">
        <v>1907</v>
      </c>
      <c r="C651" s="15" t="s">
        <v>440</v>
      </c>
      <c r="D651" s="82">
        <v>2290001018226</v>
      </c>
      <c r="E651" s="15" t="s">
        <v>1600</v>
      </c>
      <c r="F651" s="10" t="s">
        <v>1560</v>
      </c>
      <c r="G651" s="36" t="s">
        <v>1669</v>
      </c>
      <c r="H651" s="36" t="s">
        <v>1670</v>
      </c>
      <c r="I651" s="36" t="s">
        <v>1908</v>
      </c>
      <c r="J651" s="99" t="s">
        <v>1608</v>
      </c>
      <c r="K651" s="111">
        <v>41568</v>
      </c>
      <c r="L651" s="105">
        <v>1431</v>
      </c>
      <c r="M651" s="133"/>
    </row>
    <row r="652" spans="1:13" s="16" customFormat="1" ht="97.5" customHeight="1" x14ac:dyDescent="0.2">
      <c r="A652" s="32">
        <f t="shared" si="10"/>
        <v>651</v>
      </c>
      <c r="B652" s="34" t="s">
        <v>1909</v>
      </c>
      <c r="C652" s="15" t="s">
        <v>440</v>
      </c>
      <c r="D652" s="82">
        <v>2290001018226</v>
      </c>
      <c r="E652" s="15" t="s">
        <v>1600</v>
      </c>
      <c r="F652" s="10" t="s">
        <v>1560</v>
      </c>
      <c r="G652" s="36" t="s">
        <v>1669</v>
      </c>
      <c r="H652" s="36" t="s">
        <v>1670</v>
      </c>
      <c r="I652" s="36" t="s">
        <v>1908</v>
      </c>
      <c r="J652" s="99" t="s">
        <v>1608</v>
      </c>
      <c r="K652" s="111">
        <v>41568</v>
      </c>
      <c r="L652" s="105">
        <v>1432</v>
      </c>
      <c r="M652" s="17"/>
    </row>
    <row r="653" spans="1:13" s="16" customFormat="1" ht="97.5" customHeight="1" x14ac:dyDescent="0.2">
      <c r="A653" s="32">
        <f t="shared" si="10"/>
        <v>652</v>
      </c>
      <c r="B653" s="34" t="s">
        <v>1910</v>
      </c>
      <c r="C653" s="34" t="s">
        <v>333</v>
      </c>
      <c r="D653" s="84">
        <v>3011001002279</v>
      </c>
      <c r="E653" s="15" t="s">
        <v>286</v>
      </c>
      <c r="F653" s="35" t="s">
        <v>1714</v>
      </c>
      <c r="G653" s="36" t="s">
        <v>1844</v>
      </c>
      <c r="H653" s="36" t="s">
        <v>204</v>
      </c>
      <c r="I653" s="36" t="s">
        <v>1845</v>
      </c>
      <c r="J653" s="99" t="s">
        <v>1597</v>
      </c>
      <c r="K653" s="111">
        <v>41579</v>
      </c>
      <c r="L653" s="105">
        <v>1433</v>
      </c>
      <c r="M653" s="17"/>
    </row>
    <row r="654" spans="1:13" s="16" customFormat="1" ht="97.5" customHeight="1" x14ac:dyDescent="0.2">
      <c r="A654" s="32">
        <f t="shared" si="10"/>
        <v>653</v>
      </c>
      <c r="B654" s="34" t="s">
        <v>1911</v>
      </c>
      <c r="C654" s="15" t="s">
        <v>285</v>
      </c>
      <c r="D654" s="82">
        <v>7010601019092</v>
      </c>
      <c r="E654" s="15" t="s">
        <v>1600</v>
      </c>
      <c r="F654" s="35" t="s">
        <v>1560</v>
      </c>
      <c r="G654" s="36" t="s">
        <v>1912</v>
      </c>
      <c r="H654" s="36" t="s">
        <v>1913</v>
      </c>
      <c r="I654" s="36" t="s">
        <v>1914</v>
      </c>
      <c r="J654" s="99" t="s">
        <v>1597</v>
      </c>
      <c r="K654" s="111">
        <v>41611</v>
      </c>
      <c r="L654" s="105">
        <v>1438</v>
      </c>
      <c r="M654" s="17"/>
    </row>
    <row r="655" spans="1:13" s="16" customFormat="1" ht="97.5" customHeight="1" x14ac:dyDescent="0.2">
      <c r="A655" s="32">
        <f t="shared" si="10"/>
        <v>654</v>
      </c>
      <c r="B655" s="34" t="s">
        <v>1915</v>
      </c>
      <c r="C655" s="15" t="s">
        <v>440</v>
      </c>
      <c r="D655" s="82">
        <v>2290001018226</v>
      </c>
      <c r="E655" s="15" t="s">
        <v>1916</v>
      </c>
      <c r="F655" s="35" t="s">
        <v>626</v>
      </c>
      <c r="G655" s="36" t="s">
        <v>1917</v>
      </c>
      <c r="H655" s="36" t="s">
        <v>1918</v>
      </c>
      <c r="I655" s="36" t="s">
        <v>1857</v>
      </c>
      <c r="J655" s="99" t="s">
        <v>1597</v>
      </c>
      <c r="K655" s="111">
        <v>41611</v>
      </c>
      <c r="L655" s="105">
        <v>1439</v>
      </c>
      <c r="M655" s="133"/>
    </row>
    <row r="656" spans="1:13" s="16" customFormat="1" ht="97.5" customHeight="1" x14ac:dyDescent="0.2">
      <c r="A656" s="32">
        <f t="shared" si="10"/>
        <v>655</v>
      </c>
      <c r="B656" s="34" t="s">
        <v>1919</v>
      </c>
      <c r="C656" s="34" t="s">
        <v>333</v>
      </c>
      <c r="D656" s="84">
        <v>3011001002279</v>
      </c>
      <c r="E656" s="15" t="s">
        <v>1600</v>
      </c>
      <c r="F656" s="35" t="s">
        <v>1624</v>
      </c>
      <c r="G656" s="36" t="s">
        <v>1920</v>
      </c>
      <c r="H656" s="36" t="s">
        <v>204</v>
      </c>
      <c r="I656" s="36" t="s">
        <v>1921</v>
      </c>
      <c r="J656" s="99" t="s">
        <v>1597</v>
      </c>
      <c r="K656" s="111">
        <v>41620</v>
      </c>
      <c r="L656" s="105">
        <v>1441</v>
      </c>
      <c r="M656" s="133"/>
    </row>
    <row r="657" spans="1:13" s="16" customFormat="1" ht="97.5" customHeight="1" x14ac:dyDescent="0.2">
      <c r="A657" s="32">
        <f t="shared" si="10"/>
        <v>656</v>
      </c>
      <c r="B657" s="34" t="s">
        <v>1922</v>
      </c>
      <c r="C657" s="34" t="s">
        <v>333</v>
      </c>
      <c r="D657" s="84">
        <v>3011001002279</v>
      </c>
      <c r="E657" s="15" t="s">
        <v>1600</v>
      </c>
      <c r="F657" s="35" t="s">
        <v>1624</v>
      </c>
      <c r="G657" s="36" t="s">
        <v>1920</v>
      </c>
      <c r="H657" s="36" t="s">
        <v>204</v>
      </c>
      <c r="I657" s="36" t="s">
        <v>1921</v>
      </c>
      <c r="J657" s="99" t="s">
        <v>1597</v>
      </c>
      <c r="K657" s="111">
        <v>41620</v>
      </c>
      <c r="L657" s="105">
        <v>1442</v>
      </c>
      <c r="M657" s="133"/>
    </row>
    <row r="658" spans="1:13" s="16" customFormat="1" ht="97.5" customHeight="1" x14ac:dyDescent="0.2">
      <c r="A658" s="32">
        <f t="shared" si="10"/>
        <v>657</v>
      </c>
      <c r="B658" s="136" t="s">
        <v>1923</v>
      </c>
      <c r="C658" s="70" t="s">
        <v>97</v>
      </c>
      <c r="D658" s="134">
        <v>7010401029746</v>
      </c>
      <c r="E658" s="70" t="s">
        <v>30</v>
      </c>
      <c r="F658" s="143" t="s">
        <v>153</v>
      </c>
      <c r="G658" s="159" t="s">
        <v>1894</v>
      </c>
      <c r="H658" s="159" t="s">
        <v>1436</v>
      </c>
      <c r="I658" s="159" t="s">
        <v>1924</v>
      </c>
      <c r="J658" s="165" t="s">
        <v>1608</v>
      </c>
      <c r="K658" s="161">
        <v>41634</v>
      </c>
      <c r="L658" s="104">
        <v>1444</v>
      </c>
      <c r="M658" s="74" t="s">
        <v>24</v>
      </c>
    </row>
    <row r="659" spans="1:13" s="16" customFormat="1" ht="97.5" customHeight="1" x14ac:dyDescent="0.2">
      <c r="A659" s="32">
        <f t="shared" si="10"/>
        <v>658</v>
      </c>
      <c r="B659" s="136" t="s">
        <v>1925</v>
      </c>
      <c r="C659" s="70" t="s">
        <v>97</v>
      </c>
      <c r="D659" s="134">
        <v>7010401029746</v>
      </c>
      <c r="E659" s="70" t="s">
        <v>30</v>
      </c>
      <c r="F659" s="143" t="s">
        <v>153</v>
      </c>
      <c r="G659" s="159" t="s">
        <v>1894</v>
      </c>
      <c r="H659" s="159" t="s">
        <v>1436</v>
      </c>
      <c r="I659" s="159" t="s">
        <v>1926</v>
      </c>
      <c r="J659" s="165" t="s">
        <v>1608</v>
      </c>
      <c r="K659" s="161">
        <v>41634</v>
      </c>
      <c r="L659" s="104">
        <v>1445</v>
      </c>
      <c r="M659" s="74" t="s">
        <v>24</v>
      </c>
    </row>
    <row r="660" spans="1:13" s="16" customFormat="1" ht="97.5" customHeight="1" x14ac:dyDescent="0.2">
      <c r="A660" s="32">
        <f t="shared" si="10"/>
        <v>659</v>
      </c>
      <c r="B660" s="34" t="s">
        <v>1927</v>
      </c>
      <c r="C660" s="15" t="s">
        <v>97</v>
      </c>
      <c r="D660" s="82">
        <v>7010401029746</v>
      </c>
      <c r="E660" s="15" t="s">
        <v>30</v>
      </c>
      <c r="F660" s="10" t="s">
        <v>153</v>
      </c>
      <c r="G660" s="36" t="s">
        <v>1894</v>
      </c>
      <c r="H660" s="36" t="s">
        <v>1436</v>
      </c>
      <c r="I660" s="36" t="s">
        <v>1928</v>
      </c>
      <c r="J660" s="99" t="s">
        <v>1608</v>
      </c>
      <c r="K660" s="111">
        <v>41634</v>
      </c>
      <c r="L660" s="105">
        <v>1446</v>
      </c>
      <c r="M660" s="17"/>
    </row>
    <row r="661" spans="1:13" s="16" customFormat="1" ht="97.5" customHeight="1" x14ac:dyDescent="0.2">
      <c r="A661" s="32">
        <f t="shared" si="10"/>
        <v>660</v>
      </c>
      <c r="B661" s="34" t="s">
        <v>1929</v>
      </c>
      <c r="C661" s="15" t="s">
        <v>97</v>
      </c>
      <c r="D661" s="82">
        <v>7010401029746</v>
      </c>
      <c r="E661" s="15" t="s">
        <v>30</v>
      </c>
      <c r="F661" s="10" t="s">
        <v>153</v>
      </c>
      <c r="G661" s="36" t="s">
        <v>1894</v>
      </c>
      <c r="H661" s="36" t="s">
        <v>1436</v>
      </c>
      <c r="I661" s="36" t="s">
        <v>1924</v>
      </c>
      <c r="J661" s="99" t="s">
        <v>1608</v>
      </c>
      <c r="K661" s="111">
        <v>41634</v>
      </c>
      <c r="L661" s="105">
        <v>1447</v>
      </c>
      <c r="M661" s="133"/>
    </row>
    <row r="662" spans="1:13" s="16" customFormat="1" ht="97.5" customHeight="1" x14ac:dyDescent="0.2">
      <c r="A662" s="32">
        <f t="shared" si="10"/>
        <v>661</v>
      </c>
      <c r="B662" s="34" t="s">
        <v>1930</v>
      </c>
      <c r="C662" s="15" t="s">
        <v>440</v>
      </c>
      <c r="D662" s="82">
        <v>2290001018226</v>
      </c>
      <c r="E662" s="15" t="s">
        <v>1600</v>
      </c>
      <c r="F662" s="10" t="s">
        <v>1560</v>
      </c>
      <c r="G662" s="36" t="s">
        <v>1669</v>
      </c>
      <c r="H662" s="36" t="s">
        <v>1670</v>
      </c>
      <c r="I662" s="36" t="s">
        <v>1908</v>
      </c>
      <c r="J662" s="99" t="s">
        <v>1608</v>
      </c>
      <c r="K662" s="111">
        <v>41690</v>
      </c>
      <c r="L662" s="105">
        <v>1449</v>
      </c>
      <c r="M662" s="133"/>
    </row>
    <row r="663" spans="1:13" s="16" customFormat="1" ht="97.5" customHeight="1" x14ac:dyDescent="0.2">
      <c r="A663" s="32">
        <f t="shared" si="10"/>
        <v>662</v>
      </c>
      <c r="B663" s="34" t="s">
        <v>1931</v>
      </c>
      <c r="C663" s="15" t="s">
        <v>440</v>
      </c>
      <c r="D663" s="82">
        <v>2290001018226</v>
      </c>
      <c r="E663" s="15" t="s">
        <v>1600</v>
      </c>
      <c r="F663" s="10" t="s">
        <v>1560</v>
      </c>
      <c r="G663" s="36" t="s">
        <v>1669</v>
      </c>
      <c r="H663" s="36" t="s">
        <v>1670</v>
      </c>
      <c r="I663" s="36" t="s">
        <v>1908</v>
      </c>
      <c r="J663" s="99" t="s">
        <v>1608</v>
      </c>
      <c r="K663" s="111">
        <v>41690</v>
      </c>
      <c r="L663" s="105">
        <v>1450</v>
      </c>
      <c r="M663" s="133"/>
    </row>
    <row r="664" spans="1:13" s="16" customFormat="1" ht="97.5" customHeight="1" x14ac:dyDescent="0.2">
      <c r="A664" s="32">
        <f t="shared" si="10"/>
        <v>663</v>
      </c>
      <c r="B664" s="34" t="s">
        <v>1932</v>
      </c>
      <c r="C664" s="15" t="s">
        <v>1897</v>
      </c>
      <c r="D664" s="82">
        <v>7010701014638</v>
      </c>
      <c r="E664" s="15" t="s">
        <v>61</v>
      </c>
      <c r="F664" s="35" t="s">
        <v>559</v>
      </c>
      <c r="G664" s="36" t="s">
        <v>1817</v>
      </c>
      <c r="H664" s="36" t="s">
        <v>564</v>
      </c>
      <c r="I664" s="36" t="s">
        <v>1933</v>
      </c>
      <c r="J664" s="99" t="s">
        <v>1604</v>
      </c>
      <c r="K664" s="111">
        <v>41690</v>
      </c>
      <c r="L664" s="105">
        <v>1451</v>
      </c>
      <c r="M664" s="133"/>
    </row>
    <row r="665" spans="1:13" s="16" customFormat="1" ht="97.5" customHeight="1" x14ac:dyDescent="0.2">
      <c r="A665" s="32">
        <f t="shared" si="10"/>
        <v>664</v>
      </c>
      <c r="B665" s="34" t="s">
        <v>1934</v>
      </c>
      <c r="C665" s="15" t="s">
        <v>440</v>
      </c>
      <c r="D665" s="82">
        <v>2290001018226</v>
      </c>
      <c r="E665" s="15" t="s">
        <v>165</v>
      </c>
      <c r="F665" s="35" t="s">
        <v>1935</v>
      </c>
      <c r="G665" s="36" t="s">
        <v>1936</v>
      </c>
      <c r="H665" s="36" t="s">
        <v>1937</v>
      </c>
      <c r="I665" s="36" t="s">
        <v>1938</v>
      </c>
      <c r="J665" s="99" t="s">
        <v>1604</v>
      </c>
      <c r="K665" s="111">
        <v>41690</v>
      </c>
      <c r="L665" s="105">
        <v>1452</v>
      </c>
      <c r="M665" s="133"/>
    </row>
    <row r="666" spans="1:13" s="16" customFormat="1" ht="97.5" customHeight="1" x14ac:dyDescent="0.2">
      <c r="A666" s="32">
        <f t="shared" si="10"/>
        <v>665</v>
      </c>
      <c r="B666" s="34" t="s">
        <v>1939</v>
      </c>
      <c r="C666" s="15" t="s">
        <v>440</v>
      </c>
      <c r="D666" s="82">
        <v>2290001018226</v>
      </c>
      <c r="E666" s="15" t="s">
        <v>165</v>
      </c>
      <c r="F666" s="35" t="s">
        <v>1935</v>
      </c>
      <c r="G666" s="36" t="s">
        <v>1936</v>
      </c>
      <c r="H666" s="36" t="s">
        <v>1937</v>
      </c>
      <c r="I666" s="36" t="s">
        <v>1938</v>
      </c>
      <c r="J666" s="99" t="s">
        <v>1604</v>
      </c>
      <c r="K666" s="111">
        <v>41690</v>
      </c>
      <c r="L666" s="105">
        <v>1453</v>
      </c>
      <c r="M666" s="133"/>
    </row>
    <row r="667" spans="1:13" s="16" customFormat="1" ht="97.5" customHeight="1" x14ac:dyDescent="0.2">
      <c r="A667" s="32">
        <f t="shared" si="10"/>
        <v>666</v>
      </c>
      <c r="B667" s="34" t="s">
        <v>1940</v>
      </c>
      <c r="C667" s="15" t="s">
        <v>1941</v>
      </c>
      <c r="D667" s="82">
        <v>7010401029746</v>
      </c>
      <c r="E667" s="15" t="s">
        <v>15</v>
      </c>
      <c r="F667" s="35" t="s">
        <v>99</v>
      </c>
      <c r="G667" s="29" t="s">
        <v>100</v>
      </c>
      <c r="H667" s="36" t="s">
        <v>120</v>
      </c>
      <c r="I667" s="36" t="s">
        <v>1902</v>
      </c>
      <c r="J667" s="99" t="s">
        <v>1604</v>
      </c>
      <c r="K667" s="111">
        <v>41746</v>
      </c>
      <c r="L667" s="105">
        <v>1454</v>
      </c>
      <c r="M667" s="133"/>
    </row>
    <row r="668" spans="1:13" s="16" customFormat="1" ht="97.5" customHeight="1" x14ac:dyDescent="0.2">
      <c r="A668" s="32">
        <f t="shared" ref="A668:A731" si="11">ROW()-1</f>
        <v>667</v>
      </c>
      <c r="B668" s="136" t="s">
        <v>1942</v>
      </c>
      <c r="C668" s="70" t="s">
        <v>2861</v>
      </c>
      <c r="D668" s="134">
        <v>2010601040697</v>
      </c>
      <c r="E668" s="70" t="s">
        <v>1943</v>
      </c>
      <c r="F668" s="75" t="s">
        <v>1683</v>
      </c>
      <c r="G668" s="159" t="s">
        <v>1944</v>
      </c>
      <c r="H668" s="159" t="s">
        <v>1945</v>
      </c>
      <c r="I668" s="159" t="s">
        <v>1946</v>
      </c>
      <c r="J668" s="165" t="s">
        <v>1604</v>
      </c>
      <c r="K668" s="161">
        <v>41754</v>
      </c>
      <c r="L668" s="104">
        <v>1458</v>
      </c>
      <c r="M668" s="74" t="s">
        <v>24</v>
      </c>
    </row>
    <row r="669" spans="1:13" s="16" customFormat="1" ht="97.5" customHeight="1" x14ac:dyDescent="0.2">
      <c r="A669" s="32">
        <f t="shared" si="11"/>
        <v>668</v>
      </c>
      <c r="B669" s="34" t="s">
        <v>1947</v>
      </c>
      <c r="C669" s="15" t="s">
        <v>2861</v>
      </c>
      <c r="D669" s="82">
        <v>2010601040697</v>
      </c>
      <c r="E669" s="15" t="s">
        <v>1943</v>
      </c>
      <c r="F669" s="35" t="s">
        <v>1683</v>
      </c>
      <c r="G669" s="36" t="s">
        <v>1684</v>
      </c>
      <c r="H669" s="36" t="s">
        <v>1945</v>
      </c>
      <c r="I669" s="36" t="s">
        <v>1948</v>
      </c>
      <c r="J669" s="99" t="s">
        <v>1604</v>
      </c>
      <c r="K669" s="111">
        <v>41754</v>
      </c>
      <c r="L669" s="105">
        <v>1459</v>
      </c>
      <c r="M669" s="17"/>
    </row>
    <row r="670" spans="1:13" s="16" customFormat="1" ht="97.5" customHeight="1" x14ac:dyDescent="0.2">
      <c r="A670" s="32">
        <f t="shared" si="11"/>
        <v>669</v>
      </c>
      <c r="B670" s="34" t="s">
        <v>1949</v>
      </c>
      <c r="C670" s="15" t="s">
        <v>2861</v>
      </c>
      <c r="D670" s="82">
        <v>2010601040697</v>
      </c>
      <c r="E670" s="15" t="s">
        <v>1943</v>
      </c>
      <c r="F670" s="35" t="s">
        <v>1683</v>
      </c>
      <c r="G670" s="36" t="s">
        <v>1684</v>
      </c>
      <c r="H670" s="36" t="s">
        <v>1945</v>
      </c>
      <c r="I670" s="36" t="s">
        <v>1946</v>
      </c>
      <c r="J670" s="99" t="s">
        <v>1604</v>
      </c>
      <c r="K670" s="111">
        <v>41754</v>
      </c>
      <c r="L670" s="105">
        <v>1460</v>
      </c>
      <c r="M670" s="17"/>
    </row>
    <row r="671" spans="1:13" s="16" customFormat="1" ht="97.5" customHeight="1" x14ac:dyDescent="0.2">
      <c r="A671" s="32">
        <f t="shared" si="11"/>
        <v>670</v>
      </c>
      <c r="B671" s="34" t="s">
        <v>1950</v>
      </c>
      <c r="C671" s="15" t="s">
        <v>2861</v>
      </c>
      <c r="D671" s="82">
        <v>2010601040697</v>
      </c>
      <c r="E671" s="15" t="s">
        <v>1943</v>
      </c>
      <c r="F671" s="35" t="s">
        <v>1683</v>
      </c>
      <c r="G671" s="36" t="s">
        <v>1684</v>
      </c>
      <c r="H671" s="36" t="s">
        <v>1945</v>
      </c>
      <c r="I671" s="36" t="s">
        <v>1951</v>
      </c>
      <c r="J671" s="99" t="s">
        <v>1604</v>
      </c>
      <c r="K671" s="111">
        <v>41754</v>
      </c>
      <c r="L671" s="105">
        <v>1461</v>
      </c>
      <c r="M671" s="17"/>
    </row>
    <row r="672" spans="1:13" ht="97.5" customHeight="1" x14ac:dyDescent="0.2">
      <c r="A672" s="32">
        <f t="shared" si="11"/>
        <v>671</v>
      </c>
      <c r="B672" s="136" t="s">
        <v>1952</v>
      </c>
      <c r="C672" s="70" t="s">
        <v>2861</v>
      </c>
      <c r="D672" s="134">
        <v>2010601040697</v>
      </c>
      <c r="E672" s="70" t="s">
        <v>1943</v>
      </c>
      <c r="F672" s="75" t="s">
        <v>1773</v>
      </c>
      <c r="G672" s="159" t="s">
        <v>1953</v>
      </c>
      <c r="H672" s="159" t="s">
        <v>1954</v>
      </c>
      <c r="I672" s="159" t="s">
        <v>1955</v>
      </c>
      <c r="J672" s="165" t="s">
        <v>1604</v>
      </c>
      <c r="K672" s="194">
        <v>41782</v>
      </c>
      <c r="L672" s="104">
        <v>1464</v>
      </c>
      <c r="M672" s="74" t="s">
        <v>24</v>
      </c>
    </row>
    <row r="673" spans="1:13" s="16" customFormat="1" ht="97.5" customHeight="1" x14ac:dyDescent="0.2">
      <c r="A673" s="32">
        <f t="shared" si="11"/>
        <v>672</v>
      </c>
      <c r="B673" s="34" t="s">
        <v>1956</v>
      </c>
      <c r="C673" s="15" t="s">
        <v>407</v>
      </c>
      <c r="D673" s="82">
        <v>4120001077402</v>
      </c>
      <c r="E673" s="15" t="s">
        <v>196</v>
      </c>
      <c r="F673" s="35" t="s">
        <v>159</v>
      </c>
      <c r="G673" s="36" t="s">
        <v>588</v>
      </c>
      <c r="H673" s="36" t="s">
        <v>1957</v>
      </c>
      <c r="I673" s="36" t="s">
        <v>590</v>
      </c>
      <c r="J673" s="99" t="s">
        <v>1604</v>
      </c>
      <c r="K673" s="111">
        <v>41814</v>
      </c>
      <c r="L673" s="105">
        <v>1467</v>
      </c>
      <c r="M673" s="17"/>
    </row>
    <row r="674" spans="1:13" s="16" customFormat="1" ht="97.5" customHeight="1" x14ac:dyDescent="0.2">
      <c r="A674" s="32">
        <f t="shared" si="11"/>
        <v>673</v>
      </c>
      <c r="B674" s="34" t="s">
        <v>1958</v>
      </c>
      <c r="C674" s="15" t="s">
        <v>440</v>
      </c>
      <c r="D674" s="82">
        <v>2290001018226</v>
      </c>
      <c r="E674" s="15" t="s">
        <v>1916</v>
      </c>
      <c r="F674" s="35" t="s">
        <v>1560</v>
      </c>
      <c r="G674" s="36" t="s">
        <v>1210</v>
      </c>
      <c r="H674" s="36" t="s">
        <v>1207</v>
      </c>
      <c r="I674" s="36" t="s">
        <v>1214</v>
      </c>
      <c r="J674" s="99" t="s">
        <v>1604</v>
      </c>
      <c r="K674" s="111">
        <v>41814</v>
      </c>
      <c r="L674" s="105">
        <v>1468</v>
      </c>
      <c r="M674" s="133"/>
    </row>
    <row r="675" spans="1:13" s="16" customFormat="1" ht="97.5" customHeight="1" x14ac:dyDescent="0.2">
      <c r="A675" s="32">
        <f t="shared" si="11"/>
        <v>674</v>
      </c>
      <c r="B675" s="34" t="s">
        <v>1959</v>
      </c>
      <c r="C675" s="15" t="s">
        <v>440</v>
      </c>
      <c r="D675" s="82">
        <v>2290001018226</v>
      </c>
      <c r="E675" s="15" t="s">
        <v>1916</v>
      </c>
      <c r="F675" s="35" t="s">
        <v>1560</v>
      </c>
      <c r="G675" s="36" t="s">
        <v>1210</v>
      </c>
      <c r="H675" s="36" t="s">
        <v>1207</v>
      </c>
      <c r="I675" s="36" t="s">
        <v>1214</v>
      </c>
      <c r="J675" s="99" t="s">
        <v>1604</v>
      </c>
      <c r="K675" s="111">
        <v>41814</v>
      </c>
      <c r="L675" s="105">
        <v>1469</v>
      </c>
      <c r="M675" s="133"/>
    </row>
    <row r="676" spans="1:13" s="16" customFormat="1" ht="97.5" customHeight="1" x14ac:dyDescent="0.2">
      <c r="A676" s="32">
        <f t="shared" si="11"/>
        <v>675</v>
      </c>
      <c r="B676" s="34" t="s">
        <v>1960</v>
      </c>
      <c r="C676" s="15" t="s">
        <v>440</v>
      </c>
      <c r="D676" s="82">
        <v>2290001018226</v>
      </c>
      <c r="E676" s="15" t="s">
        <v>1916</v>
      </c>
      <c r="F676" s="35" t="s">
        <v>1560</v>
      </c>
      <c r="G676" s="36" t="s">
        <v>1210</v>
      </c>
      <c r="H676" s="36" t="s">
        <v>1207</v>
      </c>
      <c r="I676" s="36" t="s">
        <v>1214</v>
      </c>
      <c r="J676" s="99" t="s">
        <v>1604</v>
      </c>
      <c r="K676" s="111">
        <v>41814</v>
      </c>
      <c r="L676" s="105">
        <v>1470</v>
      </c>
      <c r="M676" s="133"/>
    </row>
    <row r="677" spans="1:13" s="16" customFormat="1" ht="97.5" customHeight="1" x14ac:dyDescent="0.2">
      <c r="A677" s="32">
        <f t="shared" si="11"/>
        <v>676</v>
      </c>
      <c r="B677" s="34" t="s">
        <v>1961</v>
      </c>
      <c r="C677" s="15" t="s">
        <v>1384</v>
      </c>
      <c r="D677" s="82">
        <v>9080001001733</v>
      </c>
      <c r="E677" s="15" t="s">
        <v>1600</v>
      </c>
      <c r="F677" s="35" t="s">
        <v>1560</v>
      </c>
      <c r="G677" s="36" t="s">
        <v>1669</v>
      </c>
      <c r="H677" s="36" t="s">
        <v>1962</v>
      </c>
      <c r="I677" s="36" t="s">
        <v>1864</v>
      </c>
      <c r="J677" s="101" t="s">
        <v>1604</v>
      </c>
      <c r="K677" s="111">
        <v>41842</v>
      </c>
      <c r="L677" s="105">
        <v>1473</v>
      </c>
      <c r="M677" s="133"/>
    </row>
    <row r="678" spans="1:13" s="16" customFormat="1" ht="97.5" customHeight="1" x14ac:dyDescent="0.2">
      <c r="A678" s="32">
        <f t="shared" si="11"/>
        <v>677</v>
      </c>
      <c r="B678" s="34" t="s">
        <v>1963</v>
      </c>
      <c r="C678" s="15" t="s">
        <v>1384</v>
      </c>
      <c r="D678" s="82">
        <v>9080001001733</v>
      </c>
      <c r="E678" s="15" t="s">
        <v>1600</v>
      </c>
      <c r="F678" s="35" t="s">
        <v>1560</v>
      </c>
      <c r="G678" s="36" t="s">
        <v>1669</v>
      </c>
      <c r="H678" s="36" t="s">
        <v>1962</v>
      </c>
      <c r="I678" s="36" t="s">
        <v>1964</v>
      </c>
      <c r="J678" s="101" t="s">
        <v>1604</v>
      </c>
      <c r="K678" s="111">
        <v>41842</v>
      </c>
      <c r="L678" s="105">
        <v>1474</v>
      </c>
      <c r="M678" s="133"/>
    </row>
    <row r="679" spans="1:13" s="16" customFormat="1" ht="97.5" customHeight="1" x14ac:dyDescent="0.2">
      <c r="A679" s="32">
        <f t="shared" si="11"/>
        <v>678</v>
      </c>
      <c r="B679" s="34" t="s">
        <v>1965</v>
      </c>
      <c r="C679" s="15" t="s">
        <v>1897</v>
      </c>
      <c r="D679" s="82">
        <v>7010701014638</v>
      </c>
      <c r="E679" s="15" t="s">
        <v>61</v>
      </c>
      <c r="F679" s="35" t="s">
        <v>559</v>
      </c>
      <c r="G679" s="36" t="s">
        <v>1817</v>
      </c>
      <c r="H679" s="36" t="s">
        <v>564</v>
      </c>
      <c r="I679" s="36" t="s">
        <v>1837</v>
      </c>
      <c r="J679" s="99" t="s">
        <v>1604</v>
      </c>
      <c r="K679" s="111">
        <v>41842</v>
      </c>
      <c r="L679" s="105">
        <v>1475</v>
      </c>
      <c r="M679" s="133"/>
    </row>
    <row r="680" spans="1:13" s="16" customFormat="1" ht="97.5" customHeight="1" x14ac:dyDescent="0.2">
      <c r="A680" s="32">
        <f t="shared" si="11"/>
        <v>679</v>
      </c>
      <c r="B680" s="34" t="s">
        <v>1966</v>
      </c>
      <c r="C680" s="34" t="s">
        <v>1967</v>
      </c>
      <c r="D680" s="84">
        <v>9120001011513</v>
      </c>
      <c r="E680" s="62" t="s">
        <v>286</v>
      </c>
      <c r="F680" s="195" t="s">
        <v>1560</v>
      </c>
      <c r="G680" s="66" t="s">
        <v>1606</v>
      </c>
      <c r="H680" s="55" t="s">
        <v>1467</v>
      </c>
      <c r="I680" s="67" t="s">
        <v>335</v>
      </c>
      <c r="J680" s="101" t="s">
        <v>1608</v>
      </c>
      <c r="K680" s="111">
        <v>41885</v>
      </c>
      <c r="L680" s="108">
        <v>1477</v>
      </c>
      <c r="M680" s="17"/>
    </row>
    <row r="681" spans="1:13" s="16" customFormat="1" ht="97.5" customHeight="1" x14ac:dyDescent="0.2">
      <c r="A681" s="32">
        <f t="shared" si="11"/>
        <v>680</v>
      </c>
      <c r="B681" s="34" t="s">
        <v>1968</v>
      </c>
      <c r="C681" s="34" t="s">
        <v>1967</v>
      </c>
      <c r="D681" s="84">
        <v>9120001011513</v>
      </c>
      <c r="E681" s="62" t="s">
        <v>286</v>
      </c>
      <c r="F681" s="195" t="s">
        <v>1560</v>
      </c>
      <c r="G681" s="66" t="s">
        <v>1606</v>
      </c>
      <c r="H681" s="55" t="s">
        <v>1467</v>
      </c>
      <c r="I681" s="67" t="s">
        <v>1969</v>
      </c>
      <c r="J681" s="101" t="s">
        <v>1608</v>
      </c>
      <c r="K681" s="111">
        <v>41885</v>
      </c>
      <c r="L681" s="108">
        <v>1478</v>
      </c>
      <c r="M681" s="17"/>
    </row>
    <row r="682" spans="1:13" s="16" customFormat="1" ht="97.5" customHeight="1" x14ac:dyDescent="0.2">
      <c r="A682" s="32">
        <f t="shared" si="11"/>
        <v>681</v>
      </c>
      <c r="B682" s="136" t="s">
        <v>1970</v>
      </c>
      <c r="C682" s="136" t="s">
        <v>1971</v>
      </c>
      <c r="D682" s="137">
        <v>9320001008118</v>
      </c>
      <c r="E682" s="164" t="s">
        <v>1916</v>
      </c>
      <c r="F682" s="196" t="s">
        <v>1560</v>
      </c>
      <c r="G682" s="167" t="s">
        <v>1972</v>
      </c>
      <c r="H682" s="154" t="s">
        <v>1467</v>
      </c>
      <c r="I682" s="168" t="s">
        <v>1973</v>
      </c>
      <c r="J682" s="169" t="s">
        <v>1608</v>
      </c>
      <c r="K682" s="161">
        <v>41885</v>
      </c>
      <c r="L682" s="170">
        <v>1479</v>
      </c>
      <c r="M682" s="74" t="s">
        <v>24</v>
      </c>
    </row>
    <row r="683" spans="1:13" s="16" customFormat="1" ht="97.5" customHeight="1" x14ac:dyDescent="0.2">
      <c r="A683" s="32">
        <f t="shared" si="11"/>
        <v>682</v>
      </c>
      <c r="B683" s="34" t="s">
        <v>1974</v>
      </c>
      <c r="C683" s="34" t="s">
        <v>440</v>
      </c>
      <c r="D683" s="84">
        <v>2290001018226</v>
      </c>
      <c r="E683" s="62" t="s">
        <v>1916</v>
      </c>
      <c r="F683" s="113" t="s">
        <v>626</v>
      </c>
      <c r="G683" s="66" t="s">
        <v>1917</v>
      </c>
      <c r="H683" s="67" t="s">
        <v>1918</v>
      </c>
      <c r="I683" s="67" t="s">
        <v>1686</v>
      </c>
      <c r="J683" s="101" t="s">
        <v>1604</v>
      </c>
      <c r="K683" s="111">
        <v>41885</v>
      </c>
      <c r="L683" s="108">
        <v>1480</v>
      </c>
      <c r="M683" s="133"/>
    </row>
    <row r="684" spans="1:13" s="16" customFormat="1" ht="97.5" customHeight="1" x14ac:dyDescent="0.2">
      <c r="A684" s="32">
        <f t="shared" si="11"/>
        <v>683</v>
      </c>
      <c r="B684" s="34" t="s">
        <v>1975</v>
      </c>
      <c r="C684" s="34" t="s">
        <v>440</v>
      </c>
      <c r="D684" s="84">
        <v>2290001018226</v>
      </c>
      <c r="E684" s="62" t="s">
        <v>1916</v>
      </c>
      <c r="F684" s="113" t="s">
        <v>626</v>
      </c>
      <c r="G684" s="66" t="s">
        <v>1917</v>
      </c>
      <c r="H684" s="67" t="s">
        <v>1918</v>
      </c>
      <c r="I684" s="67" t="s">
        <v>1686</v>
      </c>
      <c r="J684" s="101" t="s">
        <v>1604</v>
      </c>
      <c r="K684" s="111">
        <v>41885</v>
      </c>
      <c r="L684" s="108">
        <v>1481</v>
      </c>
      <c r="M684" s="133"/>
    </row>
    <row r="685" spans="1:13" s="16" customFormat="1" ht="97.5" customHeight="1" x14ac:dyDescent="0.2">
      <c r="A685" s="32">
        <f t="shared" si="11"/>
        <v>684</v>
      </c>
      <c r="B685" s="34" t="s">
        <v>1976</v>
      </c>
      <c r="C685" s="34" t="s">
        <v>440</v>
      </c>
      <c r="D685" s="84">
        <v>2290001018226</v>
      </c>
      <c r="E685" s="62" t="s">
        <v>1916</v>
      </c>
      <c r="F685" s="113" t="s">
        <v>626</v>
      </c>
      <c r="G685" s="66" t="s">
        <v>1917</v>
      </c>
      <c r="H685" s="67" t="s">
        <v>1918</v>
      </c>
      <c r="I685" s="67" t="s">
        <v>1686</v>
      </c>
      <c r="J685" s="101" t="s">
        <v>1604</v>
      </c>
      <c r="K685" s="111">
        <v>41885</v>
      </c>
      <c r="L685" s="108">
        <v>1482</v>
      </c>
      <c r="M685" s="133"/>
    </row>
    <row r="686" spans="1:13" s="16" customFormat="1" ht="97.5" customHeight="1" x14ac:dyDescent="0.2">
      <c r="A686" s="32">
        <f t="shared" si="11"/>
        <v>685</v>
      </c>
      <c r="B686" s="34" t="s">
        <v>1977</v>
      </c>
      <c r="C686" s="15" t="s">
        <v>14</v>
      </c>
      <c r="D686" s="82">
        <v>4010601028138</v>
      </c>
      <c r="E686" s="62" t="s">
        <v>196</v>
      </c>
      <c r="F686" s="113" t="s">
        <v>1978</v>
      </c>
      <c r="G686" s="66" t="s">
        <v>1979</v>
      </c>
      <c r="H686" s="67" t="s">
        <v>1980</v>
      </c>
      <c r="I686" s="67" t="s">
        <v>1981</v>
      </c>
      <c r="J686" s="101" t="s">
        <v>1604</v>
      </c>
      <c r="K686" s="111">
        <v>41914</v>
      </c>
      <c r="L686" s="108">
        <v>1483</v>
      </c>
      <c r="M686" s="133"/>
    </row>
    <row r="687" spans="1:13" s="16" customFormat="1" ht="97.5" customHeight="1" x14ac:dyDescent="0.2">
      <c r="A687" s="32">
        <f t="shared" si="11"/>
        <v>686</v>
      </c>
      <c r="B687" s="34" t="s">
        <v>1982</v>
      </c>
      <c r="C687" s="34" t="s">
        <v>1223</v>
      </c>
      <c r="D687" s="84">
        <v>4010001008806</v>
      </c>
      <c r="E687" s="62" t="s">
        <v>1983</v>
      </c>
      <c r="F687" s="35" t="s">
        <v>1225</v>
      </c>
      <c r="G687" s="66" t="s">
        <v>1984</v>
      </c>
      <c r="H687" s="67" t="s">
        <v>1985</v>
      </c>
      <c r="I687" s="67" t="s">
        <v>1986</v>
      </c>
      <c r="J687" s="101" t="s">
        <v>1604</v>
      </c>
      <c r="K687" s="111">
        <v>41914</v>
      </c>
      <c r="L687" s="108">
        <v>1485</v>
      </c>
      <c r="M687" s="133"/>
    </row>
    <row r="688" spans="1:13" s="16" customFormat="1" ht="97.5" customHeight="1" x14ac:dyDescent="0.2">
      <c r="A688" s="32">
        <f t="shared" si="11"/>
        <v>687</v>
      </c>
      <c r="B688" s="34" t="s">
        <v>1987</v>
      </c>
      <c r="C688" s="15" t="s">
        <v>2861</v>
      </c>
      <c r="D688" s="84">
        <v>2010601040697</v>
      </c>
      <c r="E688" s="62" t="s">
        <v>1832</v>
      </c>
      <c r="F688" s="116" t="s">
        <v>1560</v>
      </c>
      <c r="G688" s="66" t="s">
        <v>986</v>
      </c>
      <c r="H688" s="67" t="s">
        <v>1436</v>
      </c>
      <c r="I688" s="67" t="s">
        <v>1988</v>
      </c>
      <c r="J688" s="101" t="s">
        <v>1608</v>
      </c>
      <c r="K688" s="111">
        <v>41914</v>
      </c>
      <c r="L688" s="108">
        <v>1486</v>
      </c>
      <c r="M688" s="133"/>
    </row>
    <row r="689" spans="1:13" s="16" customFormat="1" ht="97.5" customHeight="1" x14ac:dyDescent="0.2">
      <c r="A689" s="32">
        <f t="shared" si="11"/>
        <v>688</v>
      </c>
      <c r="B689" s="34" t="s">
        <v>1989</v>
      </c>
      <c r="C689" s="15" t="s">
        <v>2861</v>
      </c>
      <c r="D689" s="84">
        <v>2010601040697</v>
      </c>
      <c r="E689" s="62" t="s">
        <v>1832</v>
      </c>
      <c r="F689" s="116" t="s">
        <v>1560</v>
      </c>
      <c r="G689" s="66" t="s">
        <v>986</v>
      </c>
      <c r="H689" s="67" t="s">
        <v>1436</v>
      </c>
      <c r="I689" s="67" t="s">
        <v>1988</v>
      </c>
      <c r="J689" s="101" t="s">
        <v>1608</v>
      </c>
      <c r="K689" s="111">
        <v>41914</v>
      </c>
      <c r="L689" s="108">
        <v>1487</v>
      </c>
      <c r="M689" s="133"/>
    </row>
    <row r="690" spans="1:13" s="16" customFormat="1" ht="97.5" customHeight="1" x14ac:dyDescent="0.2">
      <c r="A690" s="32">
        <f t="shared" si="11"/>
        <v>689</v>
      </c>
      <c r="B690" s="34" t="s">
        <v>1990</v>
      </c>
      <c r="C690" s="15" t="s">
        <v>2861</v>
      </c>
      <c r="D690" s="84">
        <v>2010601040697</v>
      </c>
      <c r="E690" s="62" t="s">
        <v>1832</v>
      </c>
      <c r="F690" s="116" t="s">
        <v>1560</v>
      </c>
      <c r="G690" s="66" t="s">
        <v>986</v>
      </c>
      <c r="H690" s="67" t="s">
        <v>1436</v>
      </c>
      <c r="I690" s="67" t="s">
        <v>1988</v>
      </c>
      <c r="J690" s="101" t="s">
        <v>1608</v>
      </c>
      <c r="K690" s="111">
        <v>41914</v>
      </c>
      <c r="L690" s="108">
        <v>1488</v>
      </c>
      <c r="M690" s="133"/>
    </row>
    <row r="691" spans="1:13" s="16" customFormat="1" ht="97.5" customHeight="1" x14ac:dyDescent="0.2">
      <c r="A691" s="32">
        <f t="shared" si="11"/>
        <v>690</v>
      </c>
      <c r="B691" s="34" t="s">
        <v>1991</v>
      </c>
      <c r="C691" s="34" t="s">
        <v>440</v>
      </c>
      <c r="D691" s="84">
        <v>2290001018226</v>
      </c>
      <c r="E691" s="62" t="s">
        <v>165</v>
      </c>
      <c r="F691" s="116" t="s">
        <v>1560</v>
      </c>
      <c r="G691" s="66" t="s">
        <v>1669</v>
      </c>
      <c r="H691" s="36" t="s">
        <v>1670</v>
      </c>
      <c r="I691" s="67" t="s">
        <v>1992</v>
      </c>
      <c r="J691" s="101" t="s">
        <v>1608</v>
      </c>
      <c r="K691" s="111">
        <v>41914</v>
      </c>
      <c r="L691" s="108">
        <v>1489</v>
      </c>
      <c r="M691" s="133"/>
    </row>
    <row r="692" spans="1:13" s="16" customFormat="1" ht="97.5" customHeight="1" x14ac:dyDescent="0.2">
      <c r="A692" s="32">
        <f t="shared" si="11"/>
        <v>691</v>
      </c>
      <c r="B692" s="34" t="s">
        <v>1993</v>
      </c>
      <c r="C692" s="34" t="s">
        <v>440</v>
      </c>
      <c r="D692" s="84">
        <v>2290001018226</v>
      </c>
      <c r="E692" s="62" t="s">
        <v>165</v>
      </c>
      <c r="F692" s="116" t="s">
        <v>1994</v>
      </c>
      <c r="G692" s="66" t="s">
        <v>1721</v>
      </c>
      <c r="H692" s="67" t="s">
        <v>1995</v>
      </c>
      <c r="I692" s="67" t="s">
        <v>1790</v>
      </c>
      <c r="J692" s="101" t="s">
        <v>1608</v>
      </c>
      <c r="K692" s="111">
        <v>41914</v>
      </c>
      <c r="L692" s="108">
        <v>1490</v>
      </c>
      <c r="M692" s="133"/>
    </row>
    <row r="693" spans="1:13" s="16" customFormat="1" ht="97.5" customHeight="1" x14ac:dyDescent="0.2">
      <c r="A693" s="32">
        <f t="shared" si="11"/>
        <v>692</v>
      </c>
      <c r="B693" s="34" t="s">
        <v>1996</v>
      </c>
      <c r="C693" s="34" t="s">
        <v>440</v>
      </c>
      <c r="D693" s="84">
        <v>2290001018226</v>
      </c>
      <c r="E693" s="62" t="s">
        <v>1600</v>
      </c>
      <c r="F693" s="116" t="s">
        <v>1560</v>
      </c>
      <c r="G693" s="66" t="s">
        <v>1669</v>
      </c>
      <c r="H693" s="36" t="s">
        <v>1670</v>
      </c>
      <c r="I693" s="67" t="s">
        <v>1908</v>
      </c>
      <c r="J693" s="101" t="s">
        <v>1608</v>
      </c>
      <c r="K693" s="111">
        <v>41914</v>
      </c>
      <c r="L693" s="108">
        <v>1492</v>
      </c>
      <c r="M693" s="133"/>
    </row>
    <row r="694" spans="1:13" ht="97.5" customHeight="1" x14ac:dyDescent="0.2">
      <c r="A694" s="32">
        <f t="shared" si="11"/>
        <v>693</v>
      </c>
      <c r="B694" s="34" t="s">
        <v>1997</v>
      </c>
      <c r="C694" s="15" t="s">
        <v>2860</v>
      </c>
      <c r="D694" s="84">
        <v>8010401080079</v>
      </c>
      <c r="E694" s="62" t="s">
        <v>286</v>
      </c>
      <c r="F694" s="113" t="s">
        <v>1560</v>
      </c>
      <c r="G694" s="66" t="s">
        <v>1866</v>
      </c>
      <c r="H694" s="67" t="s">
        <v>1998</v>
      </c>
      <c r="I694" s="67" t="s">
        <v>1999</v>
      </c>
      <c r="J694" s="101" t="s">
        <v>1597</v>
      </c>
      <c r="K694" s="77">
        <v>41956</v>
      </c>
      <c r="L694" s="108">
        <v>1495</v>
      </c>
      <c r="M694" s="120"/>
    </row>
    <row r="695" spans="1:13" ht="97.5" customHeight="1" x14ac:dyDescent="0.2">
      <c r="A695" s="32">
        <f t="shared" si="11"/>
        <v>694</v>
      </c>
      <c r="B695" s="34" t="s">
        <v>2000</v>
      </c>
      <c r="C695" s="15" t="s">
        <v>2860</v>
      </c>
      <c r="D695" s="84">
        <v>8010401080079</v>
      </c>
      <c r="E695" s="62" t="s">
        <v>286</v>
      </c>
      <c r="F695" s="113" t="s">
        <v>1560</v>
      </c>
      <c r="G695" s="66" t="s">
        <v>1866</v>
      </c>
      <c r="H695" s="67" t="s">
        <v>1998</v>
      </c>
      <c r="I695" s="67" t="s">
        <v>2001</v>
      </c>
      <c r="J695" s="101" t="s">
        <v>1597</v>
      </c>
      <c r="K695" s="77">
        <v>41956</v>
      </c>
      <c r="L695" s="108">
        <v>1496</v>
      </c>
      <c r="M695" s="120"/>
    </row>
    <row r="696" spans="1:13" ht="97.5" customHeight="1" x14ac:dyDescent="0.2">
      <c r="A696" s="32">
        <f t="shared" si="11"/>
        <v>695</v>
      </c>
      <c r="B696" s="34" t="s">
        <v>2002</v>
      </c>
      <c r="C696" s="15" t="s">
        <v>2860</v>
      </c>
      <c r="D696" s="84">
        <v>8010401080079</v>
      </c>
      <c r="E696" s="62" t="s">
        <v>286</v>
      </c>
      <c r="F696" s="113" t="s">
        <v>1560</v>
      </c>
      <c r="G696" s="66" t="s">
        <v>1866</v>
      </c>
      <c r="H696" s="67" t="s">
        <v>1998</v>
      </c>
      <c r="I696" s="67" t="s">
        <v>2003</v>
      </c>
      <c r="J696" s="101" t="s">
        <v>1597</v>
      </c>
      <c r="K696" s="77">
        <v>41956</v>
      </c>
      <c r="L696" s="108">
        <v>1497</v>
      </c>
      <c r="M696" s="120"/>
    </row>
    <row r="697" spans="1:13" ht="97.5" customHeight="1" x14ac:dyDescent="0.2">
      <c r="A697" s="32">
        <f t="shared" si="11"/>
        <v>696</v>
      </c>
      <c r="B697" s="34" t="s">
        <v>2004</v>
      </c>
      <c r="C697" s="15" t="s">
        <v>2860</v>
      </c>
      <c r="D697" s="84">
        <v>8010401080079</v>
      </c>
      <c r="E697" s="62" t="s">
        <v>286</v>
      </c>
      <c r="F697" s="113" t="s">
        <v>1560</v>
      </c>
      <c r="G697" s="66" t="s">
        <v>1866</v>
      </c>
      <c r="H697" s="67" t="s">
        <v>2005</v>
      </c>
      <c r="I697" s="67" t="s">
        <v>2006</v>
      </c>
      <c r="J697" s="101" t="s">
        <v>1597</v>
      </c>
      <c r="K697" s="77">
        <v>41956</v>
      </c>
      <c r="L697" s="108">
        <v>1498</v>
      </c>
      <c r="M697" s="120"/>
    </row>
    <row r="698" spans="1:13" ht="97.5" customHeight="1" x14ac:dyDescent="0.2">
      <c r="A698" s="32">
        <f t="shared" si="11"/>
        <v>697</v>
      </c>
      <c r="B698" s="34" t="s">
        <v>2007</v>
      </c>
      <c r="C698" s="15" t="s">
        <v>2860</v>
      </c>
      <c r="D698" s="84">
        <v>8010401080079</v>
      </c>
      <c r="E698" s="62" t="s">
        <v>286</v>
      </c>
      <c r="F698" s="113" t="s">
        <v>1560</v>
      </c>
      <c r="G698" s="66" t="s">
        <v>1866</v>
      </c>
      <c r="H698" s="67" t="s">
        <v>2005</v>
      </c>
      <c r="I698" s="67" t="s">
        <v>2006</v>
      </c>
      <c r="J698" s="101" t="s">
        <v>1597</v>
      </c>
      <c r="K698" s="77">
        <v>41956</v>
      </c>
      <c r="L698" s="108">
        <v>1499</v>
      </c>
      <c r="M698" s="120"/>
    </row>
    <row r="699" spans="1:13" ht="97.5" customHeight="1" x14ac:dyDescent="0.2">
      <c r="A699" s="32">
        <f t="shared" si="11"/>
        <v>698</v>
      </c>
      <c r="B699" s="136" t="s">
        <v>2008</v>
      </c>
      <c r="C699" s="136" t="s">
        <v>333</v>
      </c>
      <c r="D699" s="137">
        <v>3011001002279</v>
      </c>
      <c r="E699" s="164" t="s">
        <v>30</v>
      </c>
      <c r="F699" s="163" t="s">
        <v>1624</v>
      </c>
      <c r="G699" s="167" t="s">
        <v>2009</v>
      </c>
      <c r="H699" s="168" t="s">
        <v>204</v>
      </c>
      <c r="I699" s="168" t="s">
        <v>2859</v>
      </c>
      <c r="J699" s="169" t="s">
        <v>1597</v>
      </c>
      <c r="K699" s="194">
        <v>41956</v>
      </c>
      <c r="L699" s="170">
        <v>1500</v>
      </c>
      <c r="M699" s="74" t="s">
        <v>24</v>
      </c>
    </row>
    <row r="700" spans="1:13" ht="97.5" customHeight="1" x14ac:dyDescent="0.2">
      <c r="A700" s="32">
        <f t="shared" si="11"/>
        <v>699</v>
      </c>
      <c r="B700" s="34" t="s">
        <v>2010</v>
      </c>
      <c r="C700" s="34" t="s">
        <v>333</v>
      </c>
      <c r="D700" s="84">
        <v>3011001002279</v>
      </c>
      <c r="E700" s="62" t="s">
        <v>30</v>
      </c>
      <c r="F700" s="113" t="s">
        <v>1624</v>
      </c>
      <c r="G700" s="66" t="s">
        <v>2011</v>
      </c>
      <c r="H700" s="67" t="s">
        <v>204</v>
      </c>
      <c r="I700" s="67" t="s">
        <v>2012</v>
      </c>
      <c r="J700" s="101" t="s">
        <v>1597</v>
      </c>
      <c r="K700" s="77">
        <v>41956</v>
      </c>
      <c r="L700" s="108">
        <v>1501</v>
      </c>
      <c r="M700" s="17"/>
    </row>
    <row r="701" spans="1:13" ht="97.5" customHeight="1" x14ac:dyDescent="0.2">
      <c r="A701" s="32">
        <f t="shared" si="11"/>
        <v>700</v>
      </c>
      <c r="B701" s="34" t="s">
        <v>2013</v>
      </c>
      <c r="C701" s="15" t="s">
        <v>164</v>
      </c>
      <c r="D701" s="82">
        <v>1011101037276</v>
      </c>
      <c r="E701" s="62" t="s">
        <v>30</v>
      </c>
      <c r="F701" s="113" t="s">
        <v>1731</v>
      </c>
      <c r="G701" s="66" t="s">
        <v>1840</v>
      </c>
      <c r="H701" s="67" t="s">
        <v>1841</v>
      </c>
      <c r="I701" s="67" t="s">
        <v>2014</v>
      </c>
      <c r="J701" s="101" t="s">
        <v>1597</v>
      </c>
      <c r="K701" s="77">
        <v>41956</v>
      </c>
      <c r="L701" s="108">
        <v>1502</v>
      </c>
      <c r="M701" s="120"/>
    </row>
    <row r="702" spans="1:13" ht="97.5" customHeight="1" x14ac:dyDescent="0.2">
      <c r="A702" s="32">
        <f t="shared" si="11"/>
        <v>701</v>
      </c>
      <c r="B702" s="34" t="s">
        <v>2015</v>
      </c>
      <c r="C702" s="34" t="s">
        <v>1435</v>
      </c>
      <c r="D702" s="84">
        <v>8070001011825</v>
      </c>
      <c r="E702" s="62" t="s">
        <v>1832</v>
      </c>
      <c r="F702" s="195" t="s">
        <v>1560</v>
      </c>
      <c r="G702" s="66" t="s">
        <v>1606</v>
      </c>
      <c r="H702" s="55" t="s">
        <v>1467</v>
      </c>
      <c r="I702" s="67" t="s">
        <v>2016</v>
      </c>
      <c r="J702" s="101" t="s">
        <v>1608</v>
      </c>
      <c r="K702" s="77">
        <v>41956</v>
      </c>
      <c r="L702" s="108">
        <v>1503</v>
      </c>
      <c r="M702" s="17"/>
    </row>
    <row r="703" spans="1:13" ht="97.5" customHeight="1" x14ac:dyDescent="0.2">
      <c r="A703" s="32">
        <f t="shared" si="11"/>
        <v>702</v>
      </c>
      <c r="B703" s="34" t="s">
        <v>2017</v>
      </c>
      <c r="C703" s="34" t="s">
        <v>1435</v>
      </c>
      <c r="D703" s="84">
        <v>8070001011825</v>
      </c>
      <c r="E703" s="62" t="s">
        <v>1832</v>
      </c>
      <c r="F703" s="116" t="s">
        <v>1560</v>
      </c>
      <c r="G703" s="66" t="s">
        <v>1606</v>
      </c>
      <c r="H703" s="55" t="s">
        <v>1467</v>
      </c>
      <c r="I703" s="67" t="s">
        <v>2016</v>
      </c>
      <c r="J703" s="101" t="s">
        <v>1608</v>
      </c>
      <c r="K703" s="77">
        <v>41956</v>
      </c>
      <c r="L703" s="108">
        <v>1504</v>
      </c>
      <c r="M703" s="120"/>
    </row>
    <row r="704" spans="1:13" ht="97.5" customHeight="1" x14ac:dyDescent="0.2">
      <c r="A704" s="32">
        <f t="shared" si="11"/>
        <v>703</v>
      </c>
      <c r="B704" s="34" t="s">
        <v>2018</v>
      </c>
      <c r="C704" s="34" t="s">
        <v>1435</v>
      </c>
      <c r="D704" s="84">
        <v>8070001011825</v>
      </c>
      <c r="E704" s="62" t="s">
        <v>1832</v>
      </c>
      <c r="F704" s="195" t="s">
        <v>1560</v>
      </c>
      <c r="G704" s="66" t="s">
        <v>1606</v>
      </c>
      <c r="H704" s="55" t="s">
        <v>1467</v>
      </c>
      <c r="I704" s="67" t="s">
        <v>2016</v>
      </c>
      <c r="J704" s="101" t="s">
        <v>1608</v>
      </c>
      <c r="K704" s="77">
        <v>41956</v>
      </c>
      <c r="L704" s="108">
        <v>1506</v>
      </c>
      <c r="M704" s="17"/>
    </row>
    <row r="705" spans="1:13" ht="97.5" customHeight="1" x14ac:dyDescent="0.2">
      <c r="A705" s="32">
        <f t="shared" si="11"/>
        <v>704</v>
      </c>
      <c r="B705" s="136" t="s">
        <v>2019</v>
      </c>
      <c r="C705" s="136" t="s">
        <v>1435</v>
      </c>
      <c r="D705" s="137">
        <v>8070001011825</v>
      </c>
      <c r="E705" s="164" t="s">
        <v>1832</v>
      </c>
      <c r="F705" s="196" t="s">
        <v>1560</v>
      </c>
      <c r="G705" s="167" t="s">
        <v>1606</v>
      </c>
      <c r="H705" s="154" t="s">
        <v>1467</v>
      </c>
      <c r="I705" s="168" t="s">
        <v>2016</v>
      </c>
      <c r="J705" s="169" t="s">
        <v>1608</v>
      </c>
      <c r="K705" s="194">
        <v>41956</v>
      </c>
      <c r="L705" s="170">
        <v>1507</v>
      </c>
      <c r="M705" s="74" t="s">
        <v>24</v>
      </c>
    </row>
    <row r="706" spans="1:13" ht="97.5" customHeight="1" x14ac:dyDescent="0.2">
      <c r="A706" s="32">
        <f t="shared" si="11"/>
        <v>705</v>
      </c>
      <c r="B706" s="34" t="s">
        <v>2020</v>
      </c>
      <c r="C706" s="34" t="s">
        <v>445</v>
      </c>
      <c r="D706" s="84">
        <v>4010001034760</v>
      </c>
      <c r="E706" s="62" t="s">
        <v>2021</v>
      </c>
      <c r="F706" s="113" t="s">
        <v>1714</v>
      </c>
      <c r="G706" s="66" t="s">
        <v>2022</v>
      </c>
      <c r="H706" s="67" t="s">
        <v>2023</v>
      </c>
      <c r="I706" s="67" t="s">
        <v>2024</v>
      </c>
      <c r="J706" s="101" t="s">
        <v>1597</v>
      </c>
      <c r="K706" s="77">
        <v>41998</v>
      </c>
      <c r="L706" s="108">
        <v>1508</v>
      </c>
      <c r="M706" s="120"/>
    </row>
    <row r="707" spans="1:13" ht="97.5" customHeight="1" x14ac:dyDescent="0.2">
      <c r="A707" s="32">
        <f t="shared" si="11"/>
        <v>706</v>
      </c>
      <c r="B707" s="34" t="s">
        <v>2025</v>
      </c>
      <c r="C707" s="34" t="s">
        <v>440</v>
      </c>
      <c r="D707" s="84">
        <v>2290001018226</v>
      </c>
      <c r="E707" s="62" t="s">
        <v>165</v>
      </c>
      <c r="F707" s="113" t="s">
        <v>626</v>
      </c>
      <c r="G707" s="66" t="s">
        <v>2026</v>
      </c>
      <c r="H707" s="67" t="s">
        <v>2027</v>
      </c>
      <c r="I707" s="67" t="s">
        <v>2028</v>
      </c>
      <c r="J707" s="101" t="s">
        <v>1604</v>
      </c>
      <c r="K707" s="77">
        <v>41998</v>
      </c>
      <c r="L707" s="108">
        <v>1509</v>
      </c>
      <c r="M707" s="17"/>
    </row>
    <row r="708" spans="1:13" ht="97.5" customHeight="1" x14ac:dyDescent="0.2">
      <c r="A708" s="32">
        <f t="shared" si="11"/>
        <v>707</v>
      </c>
      <c r="B708" s="34" t="s">
        <v>2029</v>
      </c>
      <c r="C708" s="34" t="s">
        <v>440</v>
      </c>
      <c r="D708" s="84">
        <v>2290001018226</v>
      </c>
      <c r="E708" s="62" t="s">
        <v>165</v>
      </c>
      <c r="F708" s="113" t="s">
        <v>626</v>
      </c>
      <c r="G708" s="66" t="s">
        <v>2026</v>
      </c>
      <c r="H708" s="67" t="s">
        <v>2027</v>
      </c>
      <c r="I708" s="67" t="s">
        <v>2028</v>
      </c>
      <c r="J708" s="101" t="s">
        <v>1604</v>
      </c>
      <c r="K708" s="77">
        <v>41998</v>
      </c>
      <c r="L708" s="108">
        <v>1510</v>
      </c>
      <c r="M708" s="120"/>
    </row>
    <row r="709" spans="1:13" ht="97.5" customHeight="1" x14ac:dyDescent="0.2">
      <c r="A709" s="32">
        <f t="shared" si="11"/>
        <v>708</v>
      </c>
      <c r="B709" s="34" t="s">
        <v>2030</v>
      </c>
      <c r="C709" s="34" t="s">
        <v>440</v>
      </c>
      <c r="D709" s="84">
        <v>2290001018226</v>
      </c>
      <c r="E709" s="62" t="s">
        <v>1600</v>
      </c>
      <c r="F709" s="116" t="s">
        <v>1560</v>
      </c>
      <c r="G709" s="66" t="s">
        <v>1669</v>
      </c>
      <c r="H709" s="36" t="s">
        <v>1670</v>
      </c>
      <c r="I709" s="67" t="s">
        <v>1908</v>
      </c>
      <c r="J709" s="101" t="s">
        <v>1608</v>
      </c>
      <c r="K709" s="77">
        <v>41998</v>
      </c>
      <c r="L709" s="108">
        <v>1514</v>
      </c>
      <c r="M709" s="120"/>
    </row>
    <row r="710" spans="1:13" ht="97.5" customHeight="1" x14ac:dyDescent="0.2">
      <c r="A710" s="32">
        <f t="shared" si="11"/>
        <v>709</v>
      </c>
      <c r="B710" s="34" t="s">
        <v>2031</v>
      </c>
      <c r="C710" s="34" t="s">
        <v>440</v>
      </c>
      <c r="D710" s="84">
        <v>2290001018226</v>
      </c>
      <c r="E710" s="62" t="s">
        <v>1600</v>
      </c>
      <c r="F710" s="116" t="s">
        <v>1560</v>
      </c>
      <c r="G710" s="66" t="s">
        <v>1669</v>
      </c>
      <c r="H710" s="36" t="s">
        <v>1670</v>
      </c>
      <c r="I710" s="67" t="s">
        <v>1908</v>
      </c>
      <c r="J710" s="101" t="s">
        <v>1608</v>
      </c>
      <c r="K710" s="77">
        <v>41998</v>
      </c>
      <c r="L710" s="108">
        <v>1515</v>
      </c>
      <c r="M710" s="120"/>
    </row>
    <row r="711" spans="1:13" ht="97.5" customHeight="1" x14ac:dyDescent="0.2">
      <c r="A711" s="32">
        <f t="shared" si="11"/>
        <v>710</v>
      </c>
      <c r="B711" s="34" t="s">
        <v>2032</v>
      </c>
      <c r="C711" s="34" t="s">
        <v>371</v>
      </c>
      <c r="D711" s="82">
        <v>4013301006867</v>
      </c>
      <c r="E711" s="62" t="s">
        <v>165</v>
      </c>
      <c r="F711" s="113" t="s">
        <v>1560</v>
      </c>
      <c r="G711" s="66" t="s">
        <v>2033</v>
      </c>
      <c r="H711" s="67" t="s">
        <v>2034</v>
      </c>
      <c r="I711" s="67" t="s">
        <v>2035</v>
      </c>
      <c r="J711" s="101" t="s">
        <v>1604</v>
      </c>
      <c r="K711" s="77">
        <v>42045</v>
      </c>
      <c r="L711" s="108">
        <v>1517</v>
      </c>
      <c r="M711" s="17"/>
    </row>
    <row r="712" spans="1:13" ht="97.5" customHeight="1" x14ac:dyDescent="0.2">
      <c r="A712" s="32">
        <f t="shared" si="11"/>
        <v>711</v>
      </c>
      <c r="B712" s="34" t="s">
        <v>2036</v>
      </c>
      <c r="C712" s="34" t="s">
        <v>445</v>
      </c>
      <c r="D712" s="84">
        <v>4010001034760</v>
      </c>
      <c r="E712" s="62" t="s">
        <v>165</v>
      </c>
      <c r="F712" s="113" t="s">
        <v>1522</v>
      </c>
      <c r="G712" s="66" t="s">
        <v>1677</v>
      </c>
      <c r="H712" s="67" t="s">
        <v>1678</v>
      </c>
      <c r="I712" s="67" t="s">
        <v>2037</v>
      </c>
      <c r="J712" s="101" t="s">
        <v>1597</v>
      </c>
      <c r="K712" s="77">
        <v>42096</v>
      </c>
      <c r="L712" s="108">
        <v>1520</v>
      </c>
      <c r="M712" s="120"/>
    </row>
    <row r="713" spans="1:13" ht="97.5" customHeight="1" x14ac:dyDescent="0.2">
      <c r="A713" s="32">
        <f t="shared" si="11"/>
        <v>712</v>
      </c>
      <c r="B713" s="136" t="s">
        <v>2038</v>
      </c>
      <c r="C713" s="136" t="s">
        <v>440</v>
      </c>
      <c r="D713" s="137">
        <v>2290001018226</v>
      </c>
      <c r="E713" s="164" t="s">
        <v>165</v>
      </c>
      <c r="F713" s="163" t="s">
        <v>626</v>
      </c>
      <c r="G713" s="167" t="s">
        <v>1917</v>
      </c>
      <c r="H713" s="168" t="s">
        <v>1918</v>
      </c>
      <c r="I713" s="168" t="s">
        <v>1857</v>
      </c>
      <c r="J713" s="169" t="s">
        <v>1604</v>
      </c>
      <c r="K713" s="194">
        <v>42137</v>
      </c>
      <c r="L713" s="170">
        <v>1527</v>
      </c>
      <c r="M713" s="74" t="s">
        <v>24</v>
      </c>
    </row>
    <row r="714" spans="1:13" ht="97.5" customHeight="1" x14ac:dyDescent="0.2">
      <c r="A714" s="32">
        <f t="shared" si="11"/>
        <v>713</v>
      </c>
      <c r="B714" s="136" t="s">
        <v>2039</v>
      </c>
      <c r="C714" s="70" t="s">
        <v>2860</v>
      </c>
      <c r="D714" s="137">
        <v>8010401080079</v>
      </c>
      <c r="E714" s="164" t="s">
        <v>1676</v>
      </c>
      <c r="F714" s="163" t="s">
        <v>1731</v>
      </c>
      <c r="G714" s="167" t="s">
        <v>1840</v>
      </c>
      <c r="H714" s="168" t="s">
        <v>2005</v>
      </c>
      <c r="I714" s="168" t="s">
        <v>2040</v>
      </c>
      <c r="J714" s="169" t="s">
        <v>1604</v>
      </c>
      <c r="K714" s="194">
        <v>42137</v>
      </c>
      <c r="L714" s="170">
        <v>1529</v>
      </c>
      <c r="M714" s="74" t="s">
        <v>24</v>
      </c>
    </row>
    <row r="715" spans="1:13" ht="97.5" customHeight="1" x14ac:dyDescent="0.2">
      <c r="A715" s="32">
        <f t="shared" si="11"/>
        <v>714</v>
      </c>
      <c r="B715" s="34" t="s">
        <v>2041</v>
      </c>
      <c r="C715" s="34" t="s">
        <v>1897</v>
      </c>
      <c r="D715" s="82">
        <v>7010701014638</v>
      </c>
      <c r="E715" s="62" t="s">
        <v>61</v>
      </c>
      <c r="F715" s="113" t="s">
        <v>2042</v>
      </c>
      <c r="G715" s="66" t="s">
        <v>1817</v>
      </c>
      <c r="H715" s="67" t="s">
        <v>2043</v>
      </c>
      <c r="I715" s="67" t="s">
        <v>1933</v>
      </c>
      <c r="J715" s="101" t="s">
        <v>1604</v>
      </c>
      <c r="K715" s="77">
        <v>42165</v>
      </c>
      <c r="L715" s="108">
        <v>1533</v>
      </c>
      <c r="M715" s="120"/>
    </row>
    <row r="716" spans="1:13" ht="97.5" customHeight="1" x14ac:dyDescent="0.2">
      <c r="A716" s="32">
        <f t="shared" si="11"/>
        <v>715</v>
      </c>
      <c r="B716" s="34" t="s">
        <v>2044</v>
      </c>
      <c r="C716" s="34" t="s">
        <v>2045</v>
      </c>
      <c r="D716" s="84">
        <v>6010001000001</v>
      </c>
      <c r="E716" s="62" t="s">
        <v>196</v>
      </c>
      <c r="F716" s="113" t="s">
        <v>159</v>
      </c>
      <c r="G716" s="66" t="s">
        <v>588</v>
      </c>
      <c r="H716" s="67" t="s">
        <v>1957</v>
      </c>
      <c r="I716" s="67" t="s">
        <v>590</v>
      </c>
      <c r="J716" s="101" t="s">
        <v>1604</v>
      </c>
      <c r="K716" s="77">
        <v>42165</v>
      </c>
      <c r="L716" s="108">
        <v>1534</v>
      </c>
      <c r="M716" s="17"/>
    </row>
    <row r="717" spans="1:13" ht="97.5" customHeight="1" x14ac:dyDescent="0.2">
      <c r="A717" s="32">
        <f t="shared" si="11"/>
        <v>716</v>
      </c>
      <c r="B717" s="34" t="s">
        <v>2046</v>
      </c>
      <c r="C717" s="34" t="s">
        <v>1897</v>
      </c>
      <c r="D717" s="82">
        <v>7010701014638</v>
      </c>
      <c r="E717" s="62" t="s">
        <v>61</v>
      </c>
      <c r="F717" s="113" t="s">
        <v>2042</v>
      </c>
      <c r="G717" s="66" t="s">
        <v>1817</v>
      </c>
      <c r="H717" s="67" t="s">
        <v>2043</v>
      </c>
      <c r="I717" s="67" t="s">
        <v>1933</v>
      </c>
      <c r="J717" s="101" t="s">
        <v>1604</v>
      </c>
      <c r="K717" s="77">
        <v>42165</v>
      </c>
      <c r="L717" s="108">
        <v>1535</v>
      </c>
      <c r="M717" s="120"/>
    </row>
    <row r="718" spans="1:13" ht="97.5" customHeight="1" x14ac:dyDescent="0.2">
      <c r="A718" s="32">
        <f t="shared" si="11"/>
        <v>717</v>
      </c>
      <c r="B718" s="34" t="s">
        <v>2047</v>
      </c>
      <c r="C718" s="34" t="s">
        <v>1897</v>
      </c>
      <c r="D718" s="82">
        <v>7010701014638</v>
      </c>
      <c r="E718" s="62" t="s">
        <v>61</v>
      </c>
      <c r="F718" s="113" t="s">
        <v>2042</v>
      </c>
      <c r="G718" s="66" t="s">
        <v>1817</v>
      </c>
      <c r="H718" s="67" t="s">
        <v>2043</v>
      </c>
      <c r="I718" s="67" t="s">
        <v>1933</v>
      </c>
      <c r="J718" s="101" t="s">
        <v>1604</v>
      </c>
      <c r="K718" s="77">
        <v>42165</v>
      </c>
      <c r="L718" s="108">
        <v>1536</v>
      </c>
      <c r="M718" s="120"/>
    </row>
    <row r="719" spans="1:13" ht="97.5" customHeight="1" x14ac:dyDescent="0.2">
      <c r="A719" s="32">
        <f t="shared" si="11"/>
        <v>718</v>
      </c>
      <c r="B719" s="34" t="s">
        <v>2048</v>
      </c>
      <c r="C719" s="34" t="s">
        <v>1897</v>
      </c>
      <c r="D719" s="82">
        <v>7010701014638</v>
      </c>
      <c r="E719" s="62" t="s">
        <v>61</v>
      </c>
      <c r="F719" s="113" t="s">
        <v>2042</v>
      </c>
      <c r="G719" s="66" t="s">
        <v>1817</v>
      </c>
      <c r="H719" s="67" t="s">
        <v>2043</v>
      </c>
      <c r="I719" s="67" t="s">
        <v>1933</v>
      </c>
      <c r="J719" s="101" t="s">
        <v>1604</v>
      </c>
      <c r="K719" s="77">
        <v>42165</v>
      </c>
      <c r="L719" s="108">
        <v>1537</v>
      </c>
      <c r="M719" s="120"/>
    </row>
    <row r="720" spans="1:13" ht="97.5" customHeight="1" x14ac:dyDescent="0.2">
      <c r="A720" s="32">
        <f t="shared" si="11"/>
        <v>719</v>
      </c>
      <c r="B720" s="34" t="s">
        <v>2049</v>
      </c>
      <c r="C720" s="34" t="s">
        <v>440</v>
      </c>
      <c r="D720" s="84">
        <v>2290001018226</v>
      </c>
      <c r="E720" s="62" t="s">
        <v>196</v>
      </c>
      <c r="F720" s="113" t="s">
        <v>159</v>
      </c>
      <c r="G720" s="66" t="s">
        <v>588</v>
      </c>
      <c r="H720" s="67" t="s">
        <v>1957</v>
      </c>
      <c r="I720" s="67" t="s">
        <v>590</v>
      </c>
      <c r="J720" s="101" t="s">
        <v>1604</v>
      </c>
      <c r="K720" s="77">
        <v>42165</v>
      </c>
      <c r="L720" s="108">
        <v>1538</v>
      </c>
      <c r="M720" s="17"/>
    </row>
    <row r="721" spans="1:13" ht="97.5" customHeight="1" x14ac:dyDescent="0.2">
      <c r="A721" s="32">
        <f t="shared" si="11"/>
        <v>720</v>
      </c>
      <c r="B721" s="34" t="s">
        <v>2050</v>
      </c>
      <c r="C721" s="34" t="s">
        <v>440</v>
      </c>
      <c r="D721" s="84">
        <v>2290001018226</v>
      </c>
      <c r="E721" s="62" t="s">
        <v>196</v>
      </c>
      <c r="F721" s="113" t="s">
        <v>159</v>
      </c>
      <c r="G721" s="66" t="s">
        <v>588</v>
      </c>
      <c r="H721" s="67" t="s">
        <v>1957</v>
      </c>
      <c r="I721" s="67" t="s">
        <v>590</v>
      </c>
      <c r="J721" s="101" t="s">
        <v>1604</v>
      </c>
      <c r="K721" s="77">
        <v>42165</v>
      </c>
      <c r="L721" s="108">
        <v>1539</v>
      </c>
      <c r="M721" s="120"/>
    </row>
    <row r="722" spans="1:13" ht="97.5" customHeight="1" x14ac:dyDescent="0.2">
      <c r="A722" s="32">
        <f t="shared" si="11"/>
        <v>721</v>
      </c>
      <c r="B722" s="136" t="s">
        <v>2051</v>
      </c>
      <c r="C722" s="136" t="s">
        <v>217</v>
      </c>
      <c r="D722" s="137">
        <v>1011101044248</v>
      </c>
      <c r="E722" s="164" t="s">
        <v>61</v>
      </c>
      <c r="F722" s="163" t="s">
        <v>2052</v>
      </c>
      <c r="G722" s="167" t="s">
        <v>2053</v>
      </c>
      <c r="H722" s="168" t="s">
        <v>434</v>
      </c>
      <c r="I722" s="168" t="s">
        <v>2054</v>
      </c>
      <c r="J722" s="169" t="s">
        <v>1597</v>
      </c>
      <c r="K722" s="194">
        <v>42188</v>
      </c>
      <c r="L722" s="170">
        <v>1540</v>
      </c>
      <c r="M722" s="74" t="s">
        <v>24</v>
      </c>
    </row>
    <row r="723" spans="1:13" ht="97.5" customHeight="1" x14ac:dyDescent="0.2">
      <c r="A723" s="32">
        <f t="shared" si="11"/>
        <v>722</v>
      </c>
      <c r="B723" s="136" t="s">
        <v>2055</v>
      </c>
      <c r="C723" s="136" t="s">
        <v>217</v>
      </c>
      <c r="D723" s="137">
        <v>1011101044248</v>
      </c>
      <c r="E723" s="164" t="s">
        <v>61</v>
      </c>
      <c r="F723" s="163" t="s">
        <v>2052</v>
      </c>
      <c r="G723" s="167" t="s">
        <v>2053</v>
      </c>
      <c r="H723" s="168" t="s">
        <v>434</v>
      </c>
      <c r="I723" s="168" t="s">
        <v>2054</v>
      </c>
      <c r="J723" s="169" t="s">
        <v>1597</v>
      </c>
      <c r="K723" s="194">
        <v>42188</v>
      </c>
      <c r="L723" s="170">
        <v>1541</v>
      </c>
      <c r="M723" s="74" t="s">
        <v>24</v>
      </c>
    </row>
    <row r="724" spans="1:13" ht="97.5" customHeight="1" x14ac:dyDescent="0.2">
      <c r="A724" s="32">
        <f t="shared" si="11"/>
        <v>723</v>
      </c>
      <c r="B724" s="34" t="s">
        <v>2056</v>
      </c>
      <c r="C724" s="34" t="s">
        <v>217</v>
      </c>
      <c r="D724" s="84">
        <v>1011101044248</v>
      </c>
      <c r="E724" s="62" t="s">
        <v>61</v>
      </c>
      <c r="F724" s="113" t="s">
        <v>2052</v>
      </c>
      <c r="G724" s="66" t="s">
        <v>2053</v>
      </c>
      <c r="H724" s="67" t="s">
        <v>434</v>
      </c>
      <c r="I724" s="67" t="s">
        <v>2054</v>
      </c>
      <c r="J724" s="101" t="s">
        <v>1597</v>
      </c>
      <c r="K724" s="77">
        <v>42188</v>
      </c>
      <c r="L724" s="108">
        <v>1542</v>
      </c>
      <c r="M724" s="120"/>
    </row>
    <row r="725" spans="1:13" ht="97.5" customHeight="1" x14ac:dyDescent="0.2">
      <c r="A725" s="32">
        <f t="shared" si="11"/>
        <v>724</v>
      </c>
      <c r="B725" s="34" t="s">
        <v>2057</v>
      </c>
      <c r="C725" s="34" t="s">
        <v>217</v>
      </c>
      <c r="D725" s="84">
        <v>1011101044248</v>
      </c>
      <c r="E725" s="62" t="s">
        <v>61</v>
      </c>
      <c r="F725" s="113" t="s">
        <v>2052</v>
      </c>
      <c r="G725" s="66" t="s">
        <v>2053</v>
      </c>
      <c r="H725" s="67" t="s">
        <v>434</v>
      </c>
      <c r="I725" s="67" t="s">
        <v>2054</v>
      </c>
      <c r="J725" s="101" t="s">
        <v>1597</v>
      </c>
      <c r="K725" s="77">
        <v>42188</v>
      </c>
      <c r="L725" s="108">
        <v>1543</v>
      </c>
      <c r="M725" s="17"/>
    </row>
    <row r="726" spans="1:13" ht="97.5" customHeight="1" x14ac:dyDescent="0.2">
      <c r="A726" s="32">
        <f t="shared" si="11"/>
        <v>725</v>
      </c>
      <c r="B726" s="34" t="s">
        <v>2058</v>
      </c>
      <c r="C726" s="34" t="s">
        <v>217</v>
      </c>
      <c r="D726" s="84">
        <v>1011101044248</v>
      </c>
      <c r="E726" s="62" t="s">
        <v>61</v>
      </c>
      <c r="F726" s="113" t="s">
        <v>2052</v>
      </c>
      <c r="G726" s="66" t="s">
        <v>2053</v>
      </c>
      <c r="H726" s="67" t="s">
        <v>434</v>
      </c>
      <c r="I726" s="67" t="s">
        <v>2054</v>
      </c>
      <c r="J726" s="101" t="s">
        <v>1597</v>
      </c>
      <c r="K726" s="77">
        <v>42188</v>
      </c>
      <c r="L726" s="108">
        <v>1544</v>
      </c>
      <c r="M726" s="120"/>
    </row>
    <row r="727" spans="1:13" ht="97.5" customHeight="1" x14ac:dyDescent="0.2">
      <c r="A727" s="32">
        <f t="shared" si="11"/>
        <v>726</v>
      </c>
      <c r="B727" s="34" t="s">
        <v>2059</v>
      </c>
      <c r="C727" s="34" t="s">
        <v>440</v>
      </c>
      <c r="D727" s="84">
        <v>2290001018226</v>
      </c>
      <c r="E727" s="62" t="s">
        <v>165</v>
      </c>
      <c r="F727" s="113" t="s">
        <v>1683</v>
      </c>
      <c r="G727" s="66" t="s">
        <v>1684</v>
      </c>
      <c r="H727" s="67" t="s">
        <v>2060</v>
      </c>
      <c r="I727" s="67" t="s">
        <v>1857</v>
      </c>
      <c r="J727" s="101" t="s">
        <v>1604</v>
      </c>
      <c r="K727" s="77">
        <v>42188</v>
      </c>
      <c r="L727" s="108">
        <v>1545</v>
      </c>
      <c r="M727" s="120"/>
    </row>
    <row r="728" spans="1:13" ht="97.5" customHeight="1" x14ac:dyDescent="0.2">
      <c r="A728" s="32">
        <f t="shared" si="11"/>
        <v>727</v>
      </c>
      <c r="B728" s="34" t="s">
        <v>2061</v>
      </c>
      <c r="C728" s="34" t="s">
        <v>440</v>
      </c>
      <c r="D728" s="84">
        <v>2290001018226</v>
      </c>
      <c r="E728" s="62" t="s">
        <v>165</v>
      </c>
      <c r="F728" s="116" t="s">
        <v>1560</v>
      </c>
      <c r="G728" s="66" t="s">
        <v>1669</v>
      </c>
      <c r="H728" s="36" t="s">
        <v>1670</v>
      </c>
      <c r="I728" s="67" t="s">
        <v>1992</v>
      </c>
      <c r="J728" s="101" t="s">
        <v>1608</v>
      </c>
      <c r="K728" s="77">
        <v>42188</v>
      </c>
      <c r="L728" s="108">
        <v>1546</v>
      </c>
      <c r="M728" s="120"/>
    </row>
    <row r="729" spans="1:13" ht="97.5" customHeight="1" x14ac:dyDescent="0.2">
      <c r="A729" s="32">
        <f t="shared" si="11"/>
        <v>728</v>
      </c>
      <c r="B729" s="34" t="s">
        <v>2062</v>
      </c>
      <c r="C729" s="34" t="s">
        <v>440</v>
      </c>
      <c r="D729" s="84">
        <v>2290001018226</v>
      </c>
      <c r="E729" s="62" t="s">
        <v>165</v>
      </c>
      <c r="F729" s="116" t="s">
        <v>1560</v>
      </c>
      <c r="G729" s="66" t="s">
        <v>1669</v>
      </c>
      <c r="H729" s="36" t="s">
        <v>1670</v>
      </c>
      <c r="I729" s="67" t="s">
        <v>1992</v>
      </c>
      <c r="J729" s="101" t="s">
        <v>1608</v>
      </c>
      <c r="K729" s="77">
        <v>42188</v>
      </c>
      <c r="L729" s="108">
        <v>1547</v>
      </c>
      <c r="M729" s="120"/>
    </row>
    <row r="730" spans="1:13" ht="97.5" customHeight="1" x14ac:dyDescent="0.2">
      <c r="A730" s="32">
        <f t="shared" si="11"/>
        <v>729</v>
      </c>
      <c r="B730" s="34" t="s">
        <v>2063</v>
      </c>
      <c r="C730" s="15" t="s">
        <v>164</v>
      </c>
      <c r="D730" s="84">
        <v>1011101037276</v>
      </c>
      <c r="E730" s="62" t="s">
        <v>30</v>
      </c>
      <c r="F730" s="113" t="s">
        <v>1731</v>
      </c>
      <c r="G730" s="66" t="s">
        <v>2064</v>
      </c>
      <c r="H730" s="67" t="s">
        <v>1841</v>
      </c>
      <c r="I730" s="67" t="s">
        <v>2065</v>
      </c>
      <c r="J730" s="101" t="s">
        <v>1604</v>
      </c>
      <c r="K730" s="77">
        <v>42188</v>
      </c>
      <c r="L730" s="108">
        <v>1548</v>
      </c>
      <c r="M730" s="17"/>
    </row>
    <row r="731" spans="1:13" ht="97.5" customHeight="1" x14ac:dyDescent="0.2">
      <c r="A731" s="32">
        <f t="shared" si="11"/>
        <v>730</v>
      </c>
      <c r="B731" s="136" t="s">
        <v>2066</v>
      </c>
      <c r="C731" s="136" t="s">
        <v>217</v>
      </c>
      <c r="D731" s="137">
        <v>1011101044248</v>
      </c>
      <c r="E731" s="164" t="s">
        <v>61</v>
      </c>
      <c r="F731" s="163" t="s">
        <v>2067</v>
      </c>
      <c r="G731" s="167" t="s">
        <v>2068</v>
      </c>
      <c r="H731" s="168" t="s">
        <v>434</v>
      </c>
      <c r="I731" s="168" t="s">
        <v>2069</v>
      </c>
      <c r="J731" s="169" t="s">
        <v>1597</v>
      </c>
      <c r="K731" s="194">
        <v>42200</v>
      </c>
      <c r="L731" s="170">
        <v>1549</v>
      </c>
      <c r="M731" s="74" t="s">
        <v>24</v>
      </c>
    </row>
    <row r="732" spans="1:13" ht="97.5" customHeight="1" x14ac:dyDescent="0.2">
      <c r="A732" s="32">
        <f t="shared" ref="A732:A795" si="12">ROW()-1</f>
        <v>731</v>
      </c>
      <c r="B732" s="34" t="s">
        <v>2070</v>
      </c>
      <c r="C732" s="34" t="s">
        <v>217</v>
      </c>
      <c r="D732" s="84">
        <v>1011101044248</v>
      </c>
      <c r="E732" s="62" t="s">
        <v>61</v>
      </c>
      <c r="F732" s="113" t="s">
        <v>2067</v>
      </c>
      <c r="G732" s="66" t="s">
        <v>2068</v>
      </c>
      <c r="H732" s="67" t="s">
        <v>434</v>
      </c>
      <c r="I732" s="67" t="s">
        <v>2069</v>
      </c>
      <c r="J732" s="101" t="s">
        <v>1597</v>
      </c>
      <c r="K732" s="77">
        <v>42200</v>
      </c>
      <c r="L732" s="108">
        <v>1550</v>
      </c>
      <c r="M732" s="120"/>
    </row>
    <row r="733" spans="1:13" ht="97.5" customHeight="1" x14ac:dyDescent="0.2">
      <c r="A733" s="32">
        <f t="shared" si="12"/>
        <v>732</v>
      </c>
      <c r="B733" s="34" t="s">
        <v>2071</v>
      </c>
      <c r="C733" s="34" t="s">
        <v>440</v>
      </c>
      <c r="D733" s="84">
        <v>2290001018226</v>
      </c>
      <c r="E733" s="62" t="s">
        <v>1600</v>
      </c>
      <c r="F733" s="116" t="s">
        <v>1560</v>
      </c>
      <c r="G733" s="66" t="s">
        <v>1669</v>
      </c>
      <c r="H733" s="36" t="s">
        <v>1670</v>
      </c>
      <c r="I733" s="67" t="s">
        <v>1908</v>
      </c>
      <c r="J733" s="101" t="s">
        <v>1608</v>
      </c>
      <c r="K733" s="77">
        <v>42207</v>
      </c>
      <c r="L733" s="108">
        <v>1551</v>
      </c>
      <c r="M733" s="120"/>
    </row>
    <row r="734" spans="1:13" ht="97.5" customHeight="1" x14ac:dyDescent="0.2">
      <c r="A734" s="32">
        <f t="shared" si="12"/>
        <v>733</v>
      </c>
      <c r="B734" s="34" t="s">
        <v>2072</v>
      </c>
      <c r="C734" s="34" t="s">
        <v>440</v>
      </c>
      <c r="D734" s="84">
        <v>2290001018226</v>
      </c>
      <c r="E734" s="62" t="s">
        <v>1600</v>
      </c>
      <c r="F734" s="116" t="s">
        <v>1560</v>
      </c>
      <c r="G734" s="66" t="s">
        <v>1669</v>
      </c>
      <c r="H734" s="36" t="s">
        <v>1670</v>
      </c>
      <c r="I734" s="67" t="s">
        <v>1908</v>
      </c>
      <c r="J734" s="101" t="s">
        <v>1608</v>
      </c>
      <c r="K734" s="77">
        <v>42207</v>
      </c>
      <c r="L734" s="108">
        <v>1552</v>
      </c>
      <c r="M734" s="120"/>
    </row>
    <row r="735" spans="1:13" ht="97.5" customHeight="1" x14ac:dyDescent="0.2">
      <c r="A735" s="32">
        <f t="shared" si="12"/>
        <v>734</v>
      </c>
      <c r="B735" s="34" t="s">
        <v>2073</v>
      </c>
      <c r="C735" s="34" t="s">
        <v>2074</v>
      </c>
      <c r="D735" s="84">
        <v>9010601039873</v>
      </c>
      <c r="E735" s="62" t="s">
        <v>30</v>
      </c>
      <c r="F735" s="116" t="s">
        <v>1560</v>
      </c>
      <c r="G735" s="66" t="s">
        <v>1606</v>
      </c>
      <c r="H735" s="55" t="s">
        <v>1467</v>
      </c>
      <c r="I735" s="67" t="s">
        <v>335</v>
      </c>
      <c r="J735" s="101" t="s">
        <v>1608</v>
      </c>
      <c r="K735" s="77">
        <v>42207</v>
      </c>
      <c r="L735" s="108">
        <v>1553</v>
      </c>
      <c r="M735" s="120"/>
    </row>
    <row r="736" spans="1:13" ht="97.5" customHeight="1" x14ac:dyDescent="0.2">
      <c r="A736" s="32">
        <f t="shared" si="12"/>
        <v>735</v>
      </c>
      <c r="B736" s="34" t="s">
        <v>2075</v>
      </c>
      <c r="C736" s="34" t="s">
        <v>2074</v>
      </c>
      <c r="D736" s="84">
        <v>9010601039873</v>
      </c>
      <c r="E736" s="62" t="s">
        <v>30</v>
      </c>
      <c r="F736" s="116" t="s">
        <v>1560</v>
      </c>
      <c r="G736" s="66" t="s">
        <v>1606</v>
      </c>
      <c r="H736" s="55" t="s">
        <v>1467</v>
      </c>
      <c r="I736" s="67" t="s">
        <v>335</v>
      </c>
      <c r="J736" s="101" t="s">
        <v>1608</v>
      </c>
      <c r="K736" s="77">
        <v>42207</v>
      </c>
      <c r="L736" s="108">
        <v>1554</v>
      </c>
      <c r="M736" s="120"/>
    </row>
    <row r="737" spans="1:13" ht="97.5" customHeight="1" x14ac:dyDescent="0.2">
      <c r="A737" s="32">
        <f t="shared" si="12"/>
        <v>736</v>
      </c>
      <c r="B737" s="34" t="s">
        <v>2076</v>
      </c>
      <c r="C737" s="34" t="s">
        <v>440</v>
      </c>
      <c r="D737" s="84">
        <v>2290001018226</v>
      </c>
      <c r="E737" s="62" t="s">
        <v>1600</v>
      </c>
      <c r="F737" s="116" t="s">
        <v>1560</v>
      </c>
      <c r="G737" s="66" t="s">
        <v>1669</v>
      </c>
      <c r="H737" s="36" t="s">
        <v>1670</v>
      </c>
      <c r="I737" s="67" t="s">
        <v>1908</v>
      </c>
      <c r="J737" s="101" t="s">
        <v>1608</v>
      </c>
      <c r="K737" s="77">
        <v>42207</v>
      </c>
      <c r="L737" s="108">
        <v>1555</v>
      </c>
      <c r="M737" s="120"/>
    </row>
    <row r="738" spans="1:13" ht="97.5" customHeight="1" x14ac:dyDescent="0.2">
      <c r="A738" s="32">
        <f t="shared" si="12"/>
        <v>737</v>
      </c>
      <c r="B738" s="34" t="s">
        <v>2077</v>
      </c>
      <c r="C738" s="34" t="s">
        <v>440</v>
      </c>
      <c r="D738" s="84">
        <v>2290001018226</v>
      </c>
      <c r="E738" s="62" t="s">
        <v>1600</v>
      </c>
      <c r="F738" s="116" t="s">
        <v>1560</v>
      </c>
      <c r="G738" s="66" t="s">
        <v>1669</v>
      </c>
      <c r="H738" s="36" t="s">
        <v>1670</v>
      </c>
      <c r="I738" s="67" t="s">
        <v>1908</v>
      </c>
      <c r="J738" s="101" t="s">
        <v>1608</v>
      </c>
      <c r="K738" s="77">
        <v>42207</v>
      </c>
      <c r="L738" s="108">
        <v>1556</v>
      </c>
      <c r="M738" s="120"/>
    </row>
    <row r="739" spans="1:13" ht="97.5" customHeight="1" x14ac:dyDescent="0.2">
      <c r="A739" s="32">
        <f t="shared" si="12"/>
        <v>738</v>
      </c>
      <c r="B739" s="34" t="s">
        <v>2078</v>
      </c>
      <c r="C739" s="34" t="s">
        <v>171</v>
      </c>
      <c r="D739" s="84">
        <v>6010001014934</v>
      </c>
      <c r="E739" s="62" t="s">
        <v>286</v>
      </c>
      <c r="F739" s="113" t="s">
        <v>1560</v>
      </c>
      <c r="G739" s="66" t="s">
        <v>1695</v>
      </c>
      <c r="H739" s="67" t="s">
        <v>2079</v>
      </c>
      <c r="I739" s="67" t="s">
        <v>2080</v>
      </c>
      <c r="J739" s="101" t="s">
        <v>1604</v>
      </c>
      <c r="K739" s="77">
        <v>42243</v>
      </c>
      <c r="L739" s="108">
        <v>1560</v>
      </c>
      <c r="M739" s="120"/>
    </row>
    <row r="740" spans="1:13" ht="97.5" customHeight="1" x14ac:dyDescent="0.2">
      <c r="A740" s="32">
        <f t="shared" si="12"/>
        <v>739</v>
      </c>
      <c r="B740" s="34" t="s">
        <v>2081</v>
      </c>
      <c r="C740" s="15" t="s">
        <v>2861</v>
      </c>
      <c r="D740" s="84">
        <v>2010601040697</v>
      </c>
      <c r="E740" s="62" t="s">
        <v>1832</v>
      </c>
      <c r="F740" s="116" t="s">
        <v>1560</v>
      </c>
      <c r="G740" s="66" t="s">
        <v>986</v>
      </c>
      <c r="H740" s="67" t="s">
        <v>1436</v>
      </c>
      <c r="I740" s="67" t="s">
        <v>1988</v>
      </c>
      <c r="J740" s="101" t="s">
        <v>1608</v>
      </c>
      <c r="K740" s="77">
        <v>42243</v>
      </c>
      <c r="L740" s="108">
        <v>1561</v>
      </c>
      <c r="M740" s="120"/>
    </row>
    <row r="741" spans="1:13" ht="97.5" customHeight="1" x14ac:dyDescent="0.2">
      <c r="A741" s="32">
        <f t="shared" si="12"/>
        <v>740</v>
      </c>
      <c r="B741" s="34" t="s">
        <v>2082</v>
      </c>
      <c r="C741" s="15" t="s">
        <v>2861</v>
      </c>
      <c r="D741" s="84">
        <v>2010601040697</v>
      </c>
      <c r="E741" s="62" t="s">
        <v>1832</v>
      </c>
      <c r="F741" s="116" t="s">
        <v>1560</v>
      </c>
      <c r="G741" s="66" t="s">
        <v>986</v>
      </c>
      <c r="H741" s="67" t="s">
        <v>1436</v>
      </c>
      <c r="I741" s="67" t="s">
        <v>1988</v>
      </c>
      <c r="J741" s="101" t="s">
        <v>1608</v>
      </c>
      <c r="K741" s="77">
        <v>42243</v>
      </c>
      <c r="L741" s="108">
        <v>1562</v>
      </c>
      <c r="M741" s="120"/>
    </row>
    <row r="742" spans="1:13" ht="97.5" customHeight="1" x14ac:dyDescent="0.2">
      <c r="A742" s="32">
        <f t="shared" si="12"/>
        <v>741</v>
      </c>
      <c r="B742" s="34" t="s">
        <v>2083</v>
      </c>
      <c r="C742" s="15" t="s">
        <v>2861</v>
      </c>
      <c r="D742" s="84">
        <v>2010601040697</v>
      </c>
      <c r="E742" s="62" t="s">
        <v>1832</v>
      </c>
      <c r="F742" s="116" t="s">
        <v>1560</v>
      </c>
      <c r="G742" s="66" t="s">
        <v>986</v>
      </c>
      <c r="H742" s="67" t="s">
        <v>1436</v>
      </c>
      <c r="I742" s="67" t="s">
        <v>1988</v>
      </c>
      <c r="J742" s="101" t="s">
        <v>1608</v>
      </c>
      <c r="K742" s="77">
        <v>42243</v>
      </c>
      <c r="L742" s="108">
        <v>1563</v>
      </c>
      <c r="M742" s="120"/>
    </row>
    <row r="743" spans="1:13" ht="97.5" customHeight="1" x14ac:dyDescent="0.2">
      <c r="A743" s="32">
        <f t="shared" si="12"/>
        <v>742</v>
      </c>
      <c r="B743" s="136" t="s">
        <v>2084</v>
      </c>
      <c r="C743" s="136" t="s">
        <v>2074</v>
      </c>
      <c r="D743" s="137">
        <v>9010601039873</v>
      </c>
      <c r="E743" s="164" t="s">
        <v>30</v>
      </c>
      <c r="F743" s="163" t="s">
        <v>1560</v>
      </c>
      <c r="G743" s="167" t="s">
        <v>2085</v>
      </c>
      <c r="H743" s="168" t="s">
        <v>2086</v>
      </c>
      <c r="I743" s="168" t="s">
        <v>2087</v>
      </c>
      <c r="J743" s="169" t="s">
        <v>1597</v>
      </c>
      <c r="K743" s="194">
        <v>42251</v>
      </c>
      <c r="L743" s="170">
        <v>1566</v>
      </c>
      <c r="M743" s="74" t="s">
        <v>24</v>
      </c>
    </row>
    <row r="744" spans="1:13" ht="97.5" customHeight="1" x14ac:dyDescent="0.2">
      <c r="A744" s="32">
        <f t="shared" si="12"/>
        <v>743</v>
      </c>
      <c r="B744" s="34" t="s">
        <v>2088</v>
      </c>
      <c r="C744" s="15" t="s">
        <v>2861</v>
      </c>
      <c r="D744" s="84">
        <v>2010601040697</v>
      </c>
      <c r="E744" s="62" t="s">
        <v>1943</v>
      </c>
      <c r="F744" s="113" t="s">
        <v>2089</v>
      </c>
      <c r="G744" s="66" t="s">
        <v>1953</v>
      </c>
      <c r="H744" s="67" t="s">
        <v>2090</v>
      </c>
      <c r="I744" s="67" t="s">
        <v>2091</v>
      </c>
      <c r="J744" s="101" t="s">
        <v>1604</v>
      </c>
      <c r="K744" s="77">
        <v>42251</v>
      </c>
      <c r="L744" s="108">
        <v>1567</v>
      </c>
      <c r="M744" s="120"/>
    </row>
    <row r="745" spans="1:13" ht="97.5" customHeight="1" x14ac:dyDescent="0.2">
      <c r="A745" s="32">
        <f t="shared" si="12"/>
        <v>744</v>
      </c>
      <c r="B745" s="34" t="s">
        <v>2092</v>
      </c>
      <c r="C745" s="15" t="s">
        <v>2861</v>
      </c>
      <c r="D745" s="84">
        <v>2010601040697</v>
      </c>
      <c r="E745" s="62" t="s">
        <v>1943</v>
      </c>
      <c r="F745" s="113" t="s">
        <v>1773</v>
      </c>
      <c r="G745" s="66" t="s">
        <v>1953</v>
      </c>
      <c r="H745" s="67" t="s">
        <v>2090</v>
      </c>
      <c r="I745" s="67" t="s">
        <v>2091</v>
      </c>
      <c r="J745" s="101" t="s">
        <v>1604</v>
      </c>
      <c r="K745" s="77">
        <v>42251</v>
      </c>
      <c r="L745" s="108">
        <v>1568</v>
      </c>
      <c r="M745" s="120"/>
    </row>
    <row r="746" spans="1:13" ht="97.5" customHeight="1" x14ac:dyDescent="0.2">
      <c r="A746" s="32">
        <f t="shared" si="12"/>
        <v>745</v>
      </c>
      <c r="B746" s="34" t="s">
        <v>2093</v>
      </c>
      <c r="C746" s="15" t="s">
        <v>2860</v>
      </c>
      <c r="D746" s="84">
        <v>8010401080079</v>
      </c>
      <c r="E746" s="62" t="s">
        <v>1676</v>
      </c>
      <c r="F746" s="113" t="s">
        <v>1731</v>
      </c>
      <c r="G746" s="66" t="s">
        <v>1840</v>
      </c>
      <c r="H746" s="67" t="s">
        <v>2005</v>
      </c>
      <c r="I746" s="67" t="s">
        <v>1906</v>
      </c>
      <c r="J746" s="101" t="s">
        <v>1604</v>
      </c>
      <c r="K746" s="77">
        <v>42251</v>
      </c>
      <c r="L746" s="108">
        <v>1569</v>
      </c>
      <c r="M746" s="120"/>
    </row>
    <row r="747" spans="1:13" ht="97.5" customHeight="1" x14ac:dyDescent="0.2">
      <c r="A747" s="32">
        <f t="shared" si="12"/>
        <v>746</v>
      </c>
      <c r="B747" s="136" t="s">
        <v>2094</v>
      </c>
      <c r="C747" s="136" t="s">
        <v>2095</v>
      </c>
      <c r="D747" s="137">
        <v>3120001154912</v>
      </c>
      <c r="E747" s="164" t="s">
        <v>152</v>
      </c>
      <c r="F747" s="196" t="s">
        <v>153</v>
      </c>
      <c r="G747" s="167" t="s">
        <v>2096</v>
      </c>
      <c r="H747" s="168" t="s">
        <v>2097</v>
      </c>
      <c r="I747" s="168" t="s">
        <v>2098</v>
      </c>
      <c r="J747" s="169" t="s">
        <v>1608</v>
      </c>
      <c r="K747" s="194">
        <v>42251</v>
      </c>
      <c r="L747" s="170">
        <v>1570</v>
      </c>
      <c r="M747" s="74" t="s">
        <v>24</v>
      </c>
    </row>
    <row r="748" spans="1:13" ht="97.5" customHeight="1" x14ac:dyDescent="0.2">
      <c r="A748" s="32">
        <f t="shared" si="12"/>
        <v>747</v>
      </c>
      <c r="B748" s="136" t="s">
        <v>2099</v>
      </c>
      <c r="C748" s="136" t="s">
        <v>440</v>
      </c>
      <c r="D748" s="137">
        <v>2290001018226</v>
      </c>
      <c r="E748" s="164" t="s">
        <v>165</v>
      </c>
      <c r="F748" s="196" t="s">
        <v>1560</v>
      </c>
      <c r="G748" s="167" t="s">
        <v>1669</v>
      </c>
      <c r="H748" s="159" t="s">
        <v>1670</v>
      </c>
      <c r="I748" s="168" t="s">
        <v>2100</v>
      </c>
      <c r="J748" s="169" t="s">
        <v>1608</v>
      </c>
      <c r="K748" s="194">
        <v>42251</v>
      </c>
      <c r="L748" s="170">
        <v>1571</v>
      </c>
      <c r="M748" s="74" t="s">
        <v>24</v>
      </c>
    </row>
    <row r="749" spans="1:13" ht="97.5" customHeight="1" x14ac:dyDescent="0.2">
      <c r="A749" s="32">
        <f t="shared" si="12"/>
        <v>748</v>
      </c>
      <c r="B749" s="136" t="s">
        <v>2101</v>
      </c>
      <c r="C749" s="136" t="s">
        <v>2095</v>
      </c>
      <c r="D749" s="137">
        <v>3120001154912</v>
      </c>
      <c r="E749" s="164" t="s">
        <v>152</v>
      </c>
      <c r="F749" s="196" t="s">
        <v>153</v>
      </c>
      <c r="G749" s="167" t="s">
        <v>2096</v>
      </c>
      <c r="H749" s="168" t="s">
        <v>2097</v>
      </c>
      <c r="I749" s="168" t="s">
        <v>2098</v>
      </c>
      <c r="J749" s="169" t="s">
        <v>1608</v>
      </c>
      <c r="K749" s="194">
        <v>42251</v>
      </c>
      <c r="L749" s="170">
        <v>1572</v>
      </c>
      <c r="M749" s="74" t="s">
        <v>24</v>
      </c>
    </row>
    <row r="750" spans="1:13" ht="97.5" customHeight="1" x14ac:dyDescent="0.2">
      <c r="A750" s="32">
        <f t="shared" si="12"/>
        <v>749</v>
      </c>
      <c r="B750" s="34" t="s">
        <v>2102</v>
      </c>
      <c r="C750" s="15" t="s">
        <v>14</v>
      </c>
      <c r="D750" s="82">
        <v>4010601028138</v>
      </c>
      <c r="E750" s="62" t="s">
        <v>30</v>
      </c>
      <c r="F750" s="195" t="s">
        <v>1560</v>
      </c>
      <c r="G750" s="66" t="s">
        <v>1606</v>
      </c>
      <c r="H750" s="67" t="s">
        <v>2097</v>
      </c>
      <c r="I750" s="67" t="s">
        <v>2103</v>
      </c>
      <c r="J750" s="101" t="s">
        <v>1608</v>
      </c>
      <c r="K750" s="77">
        <v>42251</v>
      </c>
      <c r="L750" s="108">
        <v>1573</v>
      </c>
      <c r="M750" s="17"/>
    </row>
    <row r="751" spans="1:13" ht="97.5" customHeight="1" x14ac:dyDescent="0.2">
      <c r="A751" s="32">
        <f t="shared" si="12"/>
        <v>750</v>
      </c>
      <c r="B751" s="136" t="s">
        <v>2104</v>
      </c>
      <c r="C751" s="136" t="s">
        <v>2095</v>
      </c>
      <c r="D751" s="137">
        <v>3120001154912</v>
      </c>
      <c r="E751" s="164" t="s">
        <v>152</v>
      </c>
      <c r="F751" s="196" t="s">
        <v>153</v>
      </c>
      <c r="G751" s="167" t="s">
        <v>2105</v>
      </c>
      <c r="H751" s="168" t="s">
        <v>2097</v>
      </c>
      <c r="I751" s="168" t="s">
        <v>2098</v>
      </c>
      <c r="J751" s="169" t="s">
        <v>1608</v>
      </c>
      <c r="K751" s="194">
        <v>42251</v>
      </c>
      <c r="L751" s="170">
        <v>1574</v>
      </c>
      <c r="M751" s="74" t="s">
        <v>24</v>
      </c>
    </row>
    <row r="752" spans="1:13" ht="97.5" customHeight="1" x14ac:dyDescent="0.2">
      <c r="A752" s="32">
        <f t="shared" si="12"/>
        <v>751</v>
      </c>
      <c r="B752" s="34" t="s">
        <v>2106</v>
      </c>
      <c r="C752" s="34" t="s">
        <v>171</v>
      </c>
      <c r="D752" s="84">
        <v>6010001014934</v>
      </c>
      <c r="E752" s="62" t="s">
        <v>2107</v>
      </c>
      <c r="F752" s="113" t="s">
        <v>2108</v>
      </c>
      <c r="G752" s="66" t="s">
        <v>2109</v>
      </c>
      <c r="H752" s="67" t="s">
        <v>2110</v>
      </c>
      <c r="I752" s="67" t="s">
        <v>2111</v>
      </c>
      <c r="J752" s="101" t="s">
        <v>1597</v>
      </c>
      <c r="K752" s="77">
        <v>42286</v>
      </c>
      <c r="L752" s="108">
        <v>1575</v>
      </c>
      <c r="M752" s="120"/>
    </row>
    <row r="753" spans="1:13" ht="97.5" customHeight="1" x14ac:dyDescent="0.2">
      <c r="A753" s="32">
        <f t="shared" si="12"/>
        <v>752</v>
      </c>
      <c r="B753" s="34" t="s">
        <v>2112</v>
      </c>
      <c r="C753" s="34" t="s">
        <v>285</v>
      </c>
      <c r="D753" s="82">
        <v>7010601019092</v>
      </c>
      <c r="E753" s="62" t="s">
        <v>286</v>
      </c>
      <c r="F753" s="113" t="s">
        <v>1560</v>
      </c>
      <c r="G753" s="66" t="s">
        <v>2113</v>
      </c>
      <c r="H753" s="67" t="s">
        <v>2114</v>
      </c>
      <c r="I753" s="67" t="s">
        <v>2115</v>
      </c>
      <c r="J753" s="101" t="s">
        <v>1597</v>
      </c>
      <c r="K753" s="77">
        <v>42286</v>
      </c>
      <c r="L753" s="108">
        <v>1576</v>
      </c>
      <c r="M753" s="120"/>
    </row>
    <row r="754" spans="1:13" ht="97.5" customHeight="1" x14ac:dyDescent="0.2">
      <c r="A754" s="32">
        <f t="shared" si="12"/>
        <v>753</v>
      </c>
      <c r="B754" s="136" t="s">
        <v>2116</v>
      </c>
      <c r="C754" s="136" t="s">
        <v>278</v>
      </c>
      <c r="D754" s="137">
        <v>7100001020600</v>
      </c>
      <c r="E754" s="164" t="s">
        <v>279</v>
      </c>
      <c r="F754" s="163" t="s">
        <v>280</v>
      </c>
      <c r="G754" s="167" t="s">
        <v>2117</v>
      </c>
      <c r="H754" s="168" t="s">
        <v>2118</v>
      </c>
      <c r="I754" s="168" t="s">
        <v>2119</v>
      </c>
      <c r="J754" s="169" t="s">
        <v>1604</v>
      </c>
      <c r="K754" s="194">
        <v>42286</v>
      </c>
      <c r="L754" s="170">
        <v>1578</v>
      </c>
      <c r="M754" s="74" t="s">
        <v>24</v>
      </c>
    </row>
    <row r="755" spans="1:13" ht="97.5" customHeight="1" x14ac:dyDescent="0.2">
      <c r="A755" s="32">
        <f t="shared" si="12"/>
        <v>754</v>
      </c>
      <c r="B755" s="136" t="s">
        <v>2120</v>
      </c>
      <c r="C755" s="136" t="s">
        <v>2121</v>
      </c>
      <c r="D755" s="134">
        <v>8430001041570</v>
      </c>
      <c r="E755" s="164" t="s">
        <v>30</v>
      </c>
      <c r="F755" s="75" t="s">
        <v>1643</v>
      </c>
      <c r="G755" s="167" t="s">
        <v>2122</v>
      </c>
      <c r="H755" s="168" t="s">
        <v>2123</v>
      </c>
      <c r="I755" s="168" t="s">
        <v>2124</v>
      </c>
      <c r="J755" s="169" t="s">
        <v>1604</v>
      </c>
      <c r="K755" s="194">
        <v>42286</v>
      </c>
      <c r="L755" s="170">
        <v>1580</v>
      </c>
      <c r="M755" s="74" t="s">
        <v>24</v>
      </c>
    </row>
    <row r="756" spans="1:13" ht="97.5" customHeight="1" x14ac:dyDescent="0.2">
      <c r="A756" s="32">
        <f t="shared" si="12"/>
        <v>755</v>
      </c>
      <c r="B756" s="34" t="s">
        <v>2125</v>
      </c>
      <c r="C756" s="34" t="s">
        <v>440</v>
      </c>
      <c r="D756" s="84">
        <v>2290001018226</v>
      </c>
      <c r="E756" s="62" t="s">
        <v>165</v>
      </c>
      <c r="F756" s="113" t="s">
        <v>1935</v>
      </c>
      <c r="G756" s="66" t="s">
        <v>2126</v>
      </c>
      <c r="H756" s="67" t="s">
        <v>2127</v>
      </c>
      <c r="I756" s="67" t="s">
        <v>2128</v>
      </c>
      <c r="J756" s="101" t="s">
        <v>1597</v>
      </c>
      <c r="K756" s="77">
        <v>42304</v>
      </c>
      <c r="L756" s="108">
        <v>1581</v>
      </c>
      <c r="M756" s="17"/>
    </row>
    <row r="757" spans="1:13" ht="97.5" customHeight="1" x14ac:dyDescent="0.2">
      <c r="A757" s="32">
        <f t="shared" si="12"/>
        <v>756</v>
      </c>
      <c r="B757" s="136" t="s">
        <v>2129</v>
      </c>
      <c r="C757" s="136" t="s">
        <v>1897</v>
      </c>
      <c r="D757" s="137">
        <v>7010701014638</v>
      </c>
      <c r="E757" s="164" t="s">
        <v>61</v>
      </c>
      <c r="F757" s="163" t="s">
        <v>2042</v>
      </c>
      <c r="G757" s="167" t="s">
        <v>2130</v>
      </c>
      <c r="H757" s="168" t="s">
        <v>564</v>
      </c>
      <c r="I757" s="168" t="s">
        <v>1933</v>
      </c>
      <c r="J757" s="169" t="s">
        <v>1597</v>
      </c>
      <c r="K757" s="194">
        <v>42304</v>
      </c>
      <c r="L757" s="170">
        <v>1582</v>
      </c>
      <c r="M757" s="74" t="s">
        <v>24</v>
      </c>
    </row>
    <row r="758" spans="1:13" ht="97.5" customHeight="1" x14ac:dyDescent="0.2">
      <c r="A758" s="32">
        <f t="shared" si="12"/>
        <v>757</v>
      </c>
      <c r="B758" s="34" t="s">
        <v>2131</v>
      </c>
      <c r="C758" s="34" t="s">
        <v>1897</v>
      </c>
      <c r="D758" s="84">
        <v>7010701014638</v>
      </c>
      <c r="E758" s="62" t="s">
        <v>61</v>
      </c>
      <c r="F758" s="113" t="s">
        <v>2042</v>
      </c>
      <c r="G758" s="66" t="s">
        <v>2130</v>
      </c>
      <c r="H758" s="67" t="s">
        <v>564</v>
      </c>
      <c r="I758" s="67" t="s">
        <v>1933</v>
      </c>
      <c r="J758" s="101" t="s">
        <v>1597</v>
      </c>
      <c r="K758" s="77">
        <v>42304</v>
      </c>
      <c r="L758" s="108">
        <v>1583</v>
      </c>
      <c r="M758" s="17"/>
    </row>
    <row r="759" spans="1:13" ht="97.5" customHeight="1" x14ac:dyDescent="0.2">
      <c r="A759" s="32">
        <f t="shared" si="12"/>
        <v>758</v>
      </c>
      <c r="B759" s="136" t="s">
        <v>2132</v>
      </c>
      <c r="C759" s="136" t="s">
        <v>1897</v>
      </c>
      <c r="D759" s="137">
        <v>7010701014638</v>
      </c>
      <c r="E759" s="164" t="s">
        <v>61</v>
      </c>
      <c r="F759" s="163" t="s">
        <v>2042</v>
      </c>
      <c r="G759" s="167" t="s">
        <v>2130</v>
      </c>
      <c r="H759" s="168" t="s">
        <v>564</v>
      </c>
      <c r="I759" s="168" t="s">
        <v>1933</v>
      </c>
      <c r="J759" s="169" t="s">
        <v>1597</v>
      </c>
      <c r="K759" s="194">
        <v>42304</v>
      </c>
      <c r="L759" s="170">
        <v>1584</v>
      </c>
      <c r="M759" s="74" t="s">
        <v>24</v>
      </c>
    </row>
    <row r="760" spans="1:13" ht="97.5" customHeight="1" x14ac:dyDescent="0.2">
      <c r="A760" s="32">
        <f t="shared" si="12"/>
        <v>759</v>
      </c>
      <c r="B760" s="34" t="s">
        <v>2133</v>
      </c>
      <c r="C760" s="34" t="s">
        <v>1897</v>
      </c>
      <c r="D760" s="84">
        <v>7010701014638</v>
      </c>
      <c r="E760" s="62" t="s">
        <v>61</v>
      </c>
      <c r="F760" s="113" t="s">
        <v>2042</v>
      </c>
      <c r="G760" s="66" t="s">
        <v>2130</v>
      </c>
      <c r="H760" s="67" t="s">
        <v>564</v>
      </c>
      <c r="I760" s="67" t="s">
        <v>1933</v>
      </c>
      <c r="J760" s="101" t="s">
        <v>1597</v>
      </c>
      <c r="K760" s="77">
        <v>42304</v>
      </c>
      <c r="L760" s="108">
        <v>1585</v>
      </c>
      <c r="M760" s="120"/>
    </row>
    <row r="761" spans="1:13" ht="97.5" customHeight="1" x14ac:dyDescent="0.2">
      <c r="A761" s="32">
        <f t="shared" si="12"/>
        <v>760</v>
      </c>
      <c r="B761" s="34" t="s">
        <v>2134</v>
      </c>
      <c r="C761" s="34" t="s">
        <v>445</v>
      </c>
      <c r="D761" s="84">
        <v>4010001034760</v>
      </c>
      <c r="E761" s="62" t="s">
        <v>1676</v>
      </c>
      <c r="F761" s="113" t="s">
        <v>1522</v>
      </c>
      <c r="G761" s="66" t="s">
        <v>1677</v>
      </c>
      <c r="H761" s="67" t="s">
        <v>1678</v>
      </c>
      <c r="I761" s="67" t="s">
        <v>507</v>
      </c>
      <c r="J761" s="101" t="s">
        <v>1604</v>
      </c>
      <c r="K761" s="77">
        <v>42304</v>
      </c>
      <c r="L761" s="108">
        <v>1586</v>
      </c>
      <c r="M761" s="120"/>
    </row>
    <row r="762" spans="1:13" ht="97.5" customHeight="1" x14ac:dyDescent="0.2">
      <c r="A762" s="32">
        <f t="shared" si="12"/>
        <v>761</v>
      </c>
      <c r="B762" s="34" t="s">
        <v>2135</v>
      </c>
      <c r="C762" s="34" t="s">
        <v>440</v>
      </c>
      <c r="D762" s="84">
        <v>2290001018226</v>
      </c>
      <c r="E762" s="62" t="s">
        <v>165</v>
      </c>
      <c r="F762" s="113" t="s">
        <v>1560</v>
      </c>
      <c r="G762" s="66" t="s">
        <v>1669</v>
      </c>
      <c r="H762" s="67" t="s">
        <v>1962</v>
      </c>
      <c r="I762" s="67" t="s">
        <v>1992</v>
      </c>
      <c r="J762" s="101" t="s">
        <v>1604</v>
      </c>
      <c r="K762" s="77">
        <v>42304</v>
      </c>
      <c r="L762" s="108">
        <v>1587</v>
      </c>
      <c r="M762" s="120"/>
    </row>
    <row r="763" spans="1:13" ht="97.5" customHeight="1" x14ac:dyDescent="0.2">
      <c r="A763" s="32">
        <f t="shared" si="12"/>
        <v>762</v>
      </c>
      <c r="B763" s="34" t="s">
        <v>2136</v>
      </c>
      <c r="C763" s="34" t="s">
        <v>440</v>
      </c>
      <c r="D763" s="84">
        <v>2290001018226</v>
      </c>
      <c r="E763" s="62" t="s">
        <v>165</v>
      </c>
      <c r="F763" s="113" t="s">
        <v>1560</v>
      </c>
      <c r="G763" s="66" t="s">
        <v>1669</v>
      </c>
      <c r="H763" s="67" t="s">
        <v>1962</v>
      </c>
      <c r="I763" s="67" t="s">
        <v>1992</v>
      </c>
      <c r="J763" s="101" t="s">
        <v>1604</v>
      </c>
      <c r="K763" s="77">
        <v>42304</v>
      </c>
      <c r="L763" s="108">
        <v>1588</v>
      </c>
      <c r="M763" s="120"/>
    </row>
    <row r="764" spans="1:13" ht="97.5" customHeight="1" x14ac:dyDescent="0.2">
      <c r="A764" s="32">
        <f t="shared" si="12"/>
        <v>763</v>
      </c>
      <c r="B764" s="136" t="s">
        <v>2137</v>
      </c>
      <c r="C764" s="70" t="s">
        <v>1772</v>
      </c>
      <c r="D764" s="137">
        <v>1010001016860</v>
      </c>
      <c r="E764" s="164" t="s">
        <v>1943</v>
      </c>
      <c r="F764" s="163" t="s">
        <v>1683</v>
      </c>
      <c r="G764" s="167" t="s">
        <v>1944</v>
      </c>
      <c r="H764" s="168" t="s">
        <v>1945</v>
      </c>
      <c r="I764" s="168" t="s">
        <v>2138</v>
      </c>
      <c r="J764" s="169" t="s">
        <v>1687</v>
      </c>
      <c r="K764" s="194">
        <v>42335</v>
      </c>
      <c r="L764" s="170">
        <v>1591</v>
      </c>
      <c r="M764" s="74" t="s">
        <v>24</v>
      </c>
    </row>
    <row r="765" spans="1:13" ht="97.5" customHeight="1" x14ac:dyDescent="0.2">
      <c r="A765" s="32">
        <f t="shared" si="12"/>
        <v>764</v>
      </c>
      <c r="B765" s="34" t="s">
        <v>2139</v>
      </c>
      <c r="C765" s="34" t="s">
        <v>1772</v>
      </c>
      <c r="D765" s="84">
        <v>1010001016860</v>
      </c>
      <c r="E765" s="62" t="s">
        <v>1943</v>
      </c>
      <c r="F765" s="113" t="s">
        <v>1683</v>
      </c>
      <c r="G765" s="66" t="s">
        <v>1684</v>
      </c>
      <c r="H765" s="67" t="s">
        <v>1945</v>
      </c>
      <c r="I765" s="67" t="s">
        <v>2140</v>
      </c>
      <c r="J765" s="101" t="s">
        <v>1687</v>
      </c>
      <c r="K765" s="77">
        <v>42335</v>
      </c>
      <c r="L765" s="108">
        <v>1592</v>
      </c>
      <c r="M765" s="17"/>
    </row>
    <row r="766" spans="1:13" ht="97.5" customHeight="1" x14ac:dyDescent="0.2">
      <c r="A766" s="32">
        <f t="shared" si="12"/>
        <v>765</v>
      </c>
      <c r="B766" s="136" t="s">
        <v>2141</v>
      </c>
      <c r="C766" s="136" t="s">
        <v>2121</v>
      </c>
      <c r="D766" s="134">
        <v>8430001041570</v>
      </c>
      <c r="E766" s="164" t="s">
        <v>2142</v>
      </c>
      <c r="F766" s="163" t="s">
        <v>1683</v>
      </c>
      <c r="G766" s="167" t="s">
        <v>1944</v>
      </c>
      <c r="H766" s="168" t="s">
        <v>1945</v>
      </c>
      <c r="I766" s="168" t="s">
        <v>2143</v>
      </c>
      <c r="J766" s="169" t="s">
        <v>1604</v>
      </c>
      <c r="K766" s="194">
        <v>42335</v>
      </c>
      <c r="L766" s="170">
        <v>1593</v>
      </c>
      <c r="M766" s="74" t="s">
        <v>24</v>
      </c>
    </row>
    <row r="767" spans="1:13" ht="97.5" customHeight="1" x14ac:dyDescent="0.2">
      <c r="A767" s="32">
        <f t="shared" si="12"/>
        <v>766</v>
      </c>
      <c r="B767" s="136" t="s">
        <v>2144</v>
      </c>
      <c r="C767" s="136" t="s">
        <v>2145</v>
      </c>
      <c r="D767" s="137">
        <v>1290001021841</v>
      </c>
      <c r="E767" s="164" t="s">
        <v>1916</v>
      </c>
      <c r="F767" s="163" t="s">
        <v>626</v>
      </c>
      <c r="G767" s="167" t="s">
        <v>2146</v>
      </c>
      <c r="H767" s="168" t="s">
        <v>1918</v>
      </c>
      <c r="I767" s="168" t="s">
        <v>2147</v>
      </c>
      <c r="J767" s="169" t="s">
        <v>1604</v>
      </c>
      <c r="K767" s="194">
        <v>42335</v>
      </c>
      <c r="L767" s="170">
        <v>1594</v>
      </c>
      <c r="M767" s="74" t="s">
        <v>24</v>
      </c>
    </row>
    <row r="768" spans="1:13" ht="97.5" customHeight="1" x14ac:dyDescent="0.2">
      <c r="A768" s="32">
        <f t="shared" si="12"/>
        <v>767</v>
      </c>
      <c r="B768" s="136" t="s">
        <v>2148</v>
      </c>
      <c r="C768" s="136" t="s">
        <v>2145</v>
      </c>
      <c r="D768" s="137">
        <v>1290001021841</v>
      </c>
      <c r="E768" s="164" t="s">
        <v>165</v>
      </c>
      <c r="F768" s="163" t="s">
        <v>1560</v>
      </c>
      <c r="G768" s="167" t="s">
        <v>493</v>
      </c>
      <c r="H768" s="168" t="s">
        <v>494</v>
      </c>
      <c r="I768" s="168" t="s">
        <v>2149</v>
      </c>
      <c r="J768" s="169" t="s">
        <v>1604</v>
      </c>
      <c r="K768" s="194">
        <v>42335</v>
      </c>
      <c r="L768" s="170">
        <v>1595</v>
      </c>
      <c r="M768" s="74" t="s">
        <v>24</v>
      </c>
    </row>
    <row r="769" spans="1:13" ht="97.5" customHeight="1" x14ac:dyDescent="0.2">
      <c r="A769" s="32">
        <f t="shared" si="12"/>
        <v>768</v>
      </c>
      <c r="B769" s="34" t="s">
        <v>2150</v>
      </c>
      <c r="C769" s="34" t="s">
        <v>333</v>
      </c>
      <c r="D769" s="84">
        <v>3011001002279</v>
      </c>
      <c r="E769" s="62" t="s">
        <v>286</v>
      </c>
      <c r="F769" s="113" t="s">
        <v>1714</v>
      </c>
      <c r="G769" s="66" t="s">
        <v>2151</v>
      </c>
      <c r="H769" s="67" t="s">
        <v>204</v>
      </c>
      <c r="I769" s="67" t="s">
        <v>1845</v>
      </c>
      <c r="J769" s="101" t="s">
        <v>1597</v>
      </c>
      <c r="K769" s="77">
        <v>42402</v>
      </c>
      <c r="L769" s="108">
        <v>1596</v>
      </c>
      <c r="M769" s="120"/>
    </row>
    <row r="770" spans="1:13" ht="97.5" customHeight="1" x14ac:dyDescent="0.2">
      <c r="A770" s="32">
        <f t="shared" si="12"/>
        <v>769</v>
      </c>
      <c r="B770" s="34" t="s">
        <v>2152</v>
      </c>
      <c r="C770" s="34" t="s">
        <v>631</v>
      </c>
      <c r="D770" s="84">
        <v>6011001017563</v>
      </c>
      <c r="E770" s="62" t="s">
        <v>286</v>
      </c>
      <c r="F770" s="116" t="s">
        <v>1560</v>
      </c>
      <c r="G770" s="66" t="s">
        <v>1669</v>
      </c>
      <c r="H770" s="36" t="s">
        <v>1670</v>
      </c>
      <c r="I770" s="67" t="s">
        <v>2153</v>
      </c>
      <c r="J770" s="101" t="s">
        <v>1608</v>
      </c>
      <c r="K770" s="77">
        <v>42402</v>
      </c>
      <c r="L770" s="108">
        <v>1597</v>
      </c>
      <c r="M770" s="120"/>
    </row>
    <row r="771" spans="1:13" ht="97.5" customHeight="1" x14ac:dyDescent="0.2">
      <c r="A771" s="32">
        <f t="shared" si="12"/>
        <v>770</v>
      </c>
      <c r="B771" s="34" t="s">
        <v>2154</v>
      </c>
      <c r="C771" s="34" t="s">
        <v>285</v>
      </c>
      <c r="D771" s="82">
        <v>7010601019092</v>
      </c>
      <c r="E771" s="62" t="s">
        <v>1600</v>
      </c>
      <c r="F771" s="113" t="s">
        <v>1560</v>
      </c>
      <c r="G771" s="66" t="s">
        <v>1426</v>
      </c>
      <c r="H771" s="67" t="s">
        <v>2155</v>
      </c>
      <c r="I771" s="67" t="s">
        <v>2156</v>
      </c>
      <c r="J771" s="101" t="s">
        <v>1604</v>
      </c>
      <c r="K771" s="77">
        <v>42402</v>
      </c>
      <c r="L771" s="108">
        <v>1603</v>
      </c>
      <c r="M771" s="17"/>
    </row>
    <row r="772" spans="1:13" ht="97.5" customHeight="1" x14ac:dyDescent="0.2">
      <c r="A772" s="32">
        <f t="shared" si="12"/>
        <v>771</v>
      </c>
      <c r="B772" s="34" t="s">
        <v>2157</v>
      </c>
      <c r="C772" s="34" t="s">
        <v>285</v>
      </c>
      <c r="D772" s="82">
        <v>7010601019092</v>
      </c>
      <c r="E772" s="62" t="s">
        <v>1600</v>
      </c>
      <c r="F772" s="113" t="s">
        <v>1560</v>
      </c>
      <c r="G772" s="66" t="s">
        <v>1426</v>
      </c>
      <c r="H772" s="67" t="s">
        <v>2155</v>
      </c>
      <c r="I772" s="67" t="s">
        <v>2156</v>
      </c>
      <c r="J772" s="101" t="s">
        <v>1604</v>
      </c>
      <c r="K772" s="77">
        <v>42402</v>
      </c>
      <c r="L772" s="108">
        <v>1604</v>
      </c>
      <c r="M772" s="17"/>
    </row>
    <row r="773" spans="1:13" ht="97.5" customHeight="1" x14ac:dyDescent="0.2">
      <c r="A773" s="32">
        <f t="shared" si="12"/>
        <v>772</v>
      </c>
      <c r="B773" s="34" t="s">
        <v>2158</v>
      </c>
      <c r="C773" s="34" t="s">
        <v>285</v>
      </c>
      <c r="D773" s="82">
        <v>7010601019092</v>
      </c>
      <c r="E773" s="62" t="s">
        <v>1600</v>
      </c>
      <c r="F773" s="113" t="s">
        <v>1560</v>
      </c>
      <c r="G773" s="66" t="s">
        <v>1426</v>
      </c>
      <c r="H773" s="67" t="s">
        <v>2159</v>
      </c>
      <c r="I773" s="67" t="s">
        <v>2160</v>
      </c>
      <c r="J773" s="101" t="s">
        <v>1604</v>
      </c>
      <c r="K773" s="77">
        <v>42402</v>
      </c>
      <c r="L773" s="108">
        <v>1605</v>
      </c>
      <c r="M773" s="17"/>
    </row>
    <row r="774" spans="1:13" ht="97.5" customHeight="1" x14ac:dyDescent="0.2">
      <c r="A774" s="32">
        <f t="shared" si="12"/>
        <v>773</v>
      </c>
      <c r="B774" s="34" t="s">
        <v>2161</v>
      </c>
      <c r="C774" s="34" t="s">
        <v>285</v>
      </c>
      <c r="D774" s="82">
        <v>7010601019092</v>
      </c>
      <c r="E774" s="62" t="s">
        <v>1600</v>
      </c>
      <c r="F774" s="113" t="s">
        <v>1560</v>
      </c>
      <c r="G774" s="66" t="s">
        <v>1426</v>
      </c>
      <c r="H774" s="67" t="s">
        <v>2159</v>
      </c>
      <c r="I774" s="67" t="s">
        <v>2160</v>
      </c>
      <c r="J774" s="101" t="s">
        <v>1604</v>
      </c>
      <c r="K774" s="77">
        <v>42402</v>
      </c>
      <c r="L774" s="108">
        <v>1606</v>
      </c>
      <c r="M774" s="17"/>
    </row>
    <row r="775" spans="1:13" ht="97.5" customHeight="1" x14ac:dyDescent="0.2">
      <c r="A775" s="32">
        <f t="shared" si="12"/>
        <v>774</v>
      </c>
      <c r="B775" s="34" t="s">
        <v>2162</v>
      </c>
      <c r="C775" s="34" t="s">
        <v>285</v>
      </c>
      <c r="D775" s="82">
        <v>7010601019092</v>
      </c>
      <c r="E775" s="62" t="s">
        <v>98</v>
      </c>
      <c r="F775" s="10" t="s">
        <v>2163</v>
      </c>
      <c r="G775" s="66" t="s">
        <v>2164</v>
      </c>
      <c r="H775" s="67" t="s">
        <v>2165</v>
      </c>
      <c r="I775" s="67" t="s">
        <v>2166</v>
      </c>
      <c r="J775" s="101" t="s">
        <v>1604</v>
      </c>
      <c r="K775" s="77">
        <v>42402</v>
      </c>
      <c r="L775" s="108">
        <v>1607</v>
      </c>
      <c r="M775" s="17"/>
    </row>
    <row r="776" spans="1:13" ht="97.5" customHeight="1" x14ac:dyDescent="0.2">
      <c r="A776" s="32">
        <f t="shared" si="12"/>
        <v>775</v>
      </c>
      <c r="B776" s="34" t="s">
        <v>2167</v>
      </c>
      <c r="C776" s="34" t="s">
        <v>285</v>
      </c>
      <c r="D776" s="82">
        <v>7010601019092</v>
      </c>
      <c r="E776" s="62" t="s">
        <v>2168</v>
      </c>
      <c r="F776" s="10" t="s">
        <v>2163</v>
      </c>
      <c r="G776" s="66" t="s">
        <v>2164</v>
      </c>
      <c r="H776" s="67" t="s">
        <v>2165</v>
      </c>
      <c r="I776" s="67" t="s">
        <v>2166</v>
      </c>
      <c r="J776" s="101" t="s">
        <v>1604</v>
      </c>
      <c r="K776" s="77">
        <v>42402</v>
      </c>
      <c r="L776" s="108">
        <v>1608</v>
      </c>
      <c r="M776" s="17"/>
    </row>
    <row r="777" spans="1:13" ht="97.5" customHeight="1" x14ac:dyDescent="0.2">
      <c r="A777" s="32">
        <f t="shared" si="12"/>
        <v>776</v>
      </c>
      <c r="B777" s="136" t="s">
        <v>2169</v>
      </c>
      <c r="C777" s="136" t="s">
        <v>2170</v>
      </c>
      <c r="D777" s="134">
        <v>9040001057028</v>
      </c>
      <c r="E777" s="164" t="s">
        <v>1600</v>
      </c>
      <c r="F777" s="196" t="s">
        <v>1560</v>
      </c>
      <c r="G777" s="167" t="s">
        <v>1669</v>
      </c>
      <c r="H777" s="159" t="s">
        <v>1670</v>
      </c>
      <c r="I777" s="168" t="s">
        <v>2171</v>
      </c>
      <c r="J777" s="169" t="s">
        <v>1608</v>
      </c>
      <c r="K777" s="194">
        <v>42402</v>
      </c>
      <c r="L777" s="170">
        <v>1611</v>
      </c>
      <c r="M777" s="74" t="s">
        <v>24</v>
      </c>
    </row>
    <row r="778" spans="1:13" ht="160.5" customHeight="1" x14ac:dyDescent="0.2">
      <c r="A778" s="32">
        <f t="shared" si="12"/>
        <v>777</v>
      </c>
      <c r="B778" s="34" t="s">
        <v>2172</v>
      </c>
      <c r="C778" s="34" t="s">
        <v>2173</v>
      </c>
      <c r="D778" s="84">
        <v>6180001076917</v>
      </c>
      <c r="E778" s="62" t="s">
        <v>165</v>
      </c>
      <c r="F778" s="113" t="s">
        <v>1935</v>
      </c>
      <c r="G778" s="66" t="s">
        <v>2174</v>
      </c>
      <c r="H778" s="67" t="s">
        <v>2175</v>
      </c>
      <c r="I778" s="67" t="s">
        <v>2176</v>
      </c>
      <c r="J778" s="101" t="s">
        <v>2177</v>
      </c>
      <c r="K778" s="77">
        <v>42431</v>
      </c>
      <c r="L778" s="108">
        <v>1612</v>
      </c>
      <c r="M778" s="17"/>
    </row>
    <row r="779" spans="1:13" ht="98.25" customHeight="1" x14ac:dyDescent="0.2">
      <c r="A779" s="32">
        <f t="shared" si="12"/>
        <v>778</v>
      </c>
      <c r="B779" s="34" t="s">
        <v>2178</v>
      </c>
      <c r="C779" s="34" t="s">
        <v>440</v>
      </c>
      <c r="D779" s="84">
        <v>2290001018226</v>
      </c>
      <c r="E779" s="62" t="s">
        <v>165</v>
      </c>
      <c r="F779" s="113" t="s">
        <v>2179</v>
      </c>
      <c r="G779" s="66" t="s">
        <v>2180</v>
      </c>
      <c r="H779" s="67" t="s">
        <v>1678</v>
      </c>
      <c r="I779" s="67" t="s">
        <v>2181</v>
      </c>
      <c r="J779" s="101" t="s">
        <v>1597</v>
      </c>
      <c r="K779" s="77">
        <v>42431</v>
      </c>
      <c r="L779" s="108">
        <v>1613</v>
      </c>
      <c r="M779" s="120"/>
    </row>
    <row r="780" spans="1:13" ht="98.25" customHeight="1" x14ac:dyDescent="0.2">
      <c r="A780" s="32">
        <f t="shared" si="12"/>
        <v>779</v>
      </c>
      <c r="B780" s="34" t="s">
        <v>2182</v>
      </c>
      <c r="C780" s="34" t="s">
        <v>171</v>
      </c>
      <c r="D780" s="84">
        <v>6010001014934</v>
      </c>
      <c r="E780" s="62" t="s">
        <v>286</v>
      </c>
      <c r="F780" s="113" t="s">
        <v>1560</v>
      </c>
      <c r="G780" s="66" t="s">
        <v>1695</v>
      </c>
      <c r="H780" s="67" t="s">
        <v>2079</v>
      </c>
      <c r="I780" s="67" t="s">
        <v>2183</v>
      </c>
      <c r="J780" s="101" t="s">
        <v>1604</v>
      </c>
      <c r="K780" s="77">
        <v>42431</v>
      </c>
      <c r="L780" s="108">
        <v>1614</v>
      </c>
      <c r="M780" s="120"/>
    </row>
    <row r="781" spans="1:13" ht="98.25" customHeight="1" x14ac:dyDescent="0.2">
      <c r="A781" s="32">
        <f t="shared" si="12"/>
        <v>780</v>
      </c>
      <c r="B781" s="34" t="s">
        <v>2184</v>
      </c>
      <c r="C781" s="34" t="s">
        <v>631</v>
      </c>
      <c r="D781" s="84">
        <v>6011001017563</v>
      </c>
      <c r="E781" s="62" t="s">
        <v>286</v>
      </c>
      <c r="F781" s="116" t="s">
        <v>1560</v>
      </c>
      <c r="G781" s="66" t="s">
        <v>1669</v>
      </c>
      <c r="H781" s="36" t="s">
        <v>1670</v>
      </c>
      <c r="I781" s="67" t="s">
        <v>2185</v>
      </c>
      <c r="J781" s="101" t="s">
        <v>1608</v>
      </c>
      <c r="K781" s="77">
        <v>42431</v>
      </c>
      <c r="L781" s="108">
        <v>1615</v>
      </c>
      <c r="M781" s="120"/>
    </row>
    <row r="782" spans="1:13" ht="98.25" customHeight="1" x14ac:dyDescent="0.2">
      <c r="A782" s="32">
        <f t="shared" si="12"/>
        <v>781</v>
      </c>
      <c r="B782" s="34" t="s">
        <v>2186</v>
      </c>
      <c r="C782" s="15" t="s">
        <v>164</v>
      </c>
      <c r="D782" s="84">
        <v>1011101037276</v>
      </c>
      <c r="E782" s="62" t="s">
        <v>286</v>
      </c>
      <c r="F782" s="113" t="s">
        <v>1731</v>
      </c>
      <c r="G782" s="66" t="s">
        <v>2064</v>
      </c>
      <c r="H782" s="67" t="s">
        <v>1841</v>
      </c>
      <c r="I782" s="67" t="s">
        <v>2065</v>
      </c>
      <c r="J782" s="101" t="s">
        <v>1604</v>
      </c>
      <c r="K782" s="77">
        <v>42431</v>
      </c>
      <c r="L782" s="108">
        <v>1623</v>
      </c>
      <c r="M782" s="120"/>
    </row>
    <row r="783" spans="1:13" ht="98.25" customHeight="1" x14ac:dyDescent="0.2">
      <c r="A783" s="32">
        <f t="shared" si="12"/>
        <v>782</v>
      </c>
      <c r="B783" s="34" t="s">
        <v>2187</v>
      </c>
      <c r="C783" s="34" t="s">
        <v>2188</v>
      </c>
      <c r="D783" s="84">
        <v>1010401098326</v>
      </c>
      <c r="E783" s="62" t="s">
        <v>165</v>
      </c>
      <c r="F783" s="113" t="s">
        <v>1560</v>
      </c>
      <c r="G783" s="66" t="s">
        <v>2189</v>
      </c>
      <c r="H783" s="67" t="s">
        <v>461</v>
      </c>
      <c r="I783" s="67" t="s">
        <v>1854</v>
      </c>
      <c r="J783" s="101" t="s">
        <v>1604</v>
      </c>
      <c r="K783" s="77">
        <v>42461</v>
      </c>
      <c r="L783" s="108">
        <v>1625</v>
      </c>
      <c r="M783" s="17"/>
    </row>
    <row r="784" spans="1:13" ht="98.25" customHeight="1" x14ac:dyDescent="0.2">
      <c r="A784" s="32">
        <f t="shared" si="12"/>
        <v>783</v>
      </c>
      <c r="B784" s="34" t="s">
        <v>2190</v>
      </c>
      <c r="C784" s="34" t="s">
        <v>440</v>
      </c>
      <c r="D784" s="84">
        <v>2290001018226</v>
      </c>
      <c r="E784" s="62" t="s">
        <v>1600</v>
      </c>
      <c r="F784" s="113" t="s">
        <v>1560</v>
      </c>
      <c r="G784" s="66" t="s">
        <v>1669</v>
      </c>
      <c r="H784" s="67" t="s">
        <v>1962</v>
      </c>
      <c r="I784" s="67" t="s">
        <v>1908</v>
      </c>
      <c r="J784" s="101" t="s">
        <v>1604</v>
      </c>
      <c r="K784" s="77">
        <v>42472</v>
      </c>
      <c r="L784" s="108">
        <v>1628</v>
      </c>
      <c r="M784" s="120"/>
    </row>
    <row r="785" spans="1:13" ht="98.25" customHeight="1" x14ac:dyDescent="0.2">
      <c r="A785" s="32">
        <f t="shared" si="12"/>
        <v>784</v>
      </c>
      <c r="B785" s="34" t="s">
        <v>2191</v>
      </c>
      <c r="C785" s="15" t="s">
        <v>2860</v>
      </c>
      <c r="D785" s="84">
        <v>8010401080079</v>
      </c>
      <c r="E785" s="62" t="s">
        <v>1600</v>
      </c>
      <c r="F785" s="113" t="s">
        <v>1886</v>
      </c>
      <c r="G785" s="66" t="s">
        <v>1887</v>
      </c>
      <c r="H785" s="67" t="s">
        <v>1678</v>
      </c>
      <c r="I785" s="67" t="s">
        <v>2192</v>
      </c>
      <c r="J785" s="101" t="s">
        <v>1597</v>
      </c>
      <c r="K785" s="77">
        <v>42488</v>
      </c>
      <c r="L785" s="108">
        <v>1629</v>
      </c>
      <c r="M785" s="17"/>
    </row>
    <row r="786" spans="1:13" ht="98.25" customHeight="1" x14ac:dyDescent="0.2">
      <c r="A786" s="32">
        <f t="shared" si="12"/>
        <v>785</v>
      </c>
      <c r="B786" s="136" t="s">
        <v>2193</v>
      </c>
      <c r="C786" s="136" t="s">
        <v>2121</v>
      </c>
      <c r="D786" s="134">
        <v>8430001041570</v>
      </c>
      <c r="E786" s="164" t="s">
        <v>15</v>
      </c>
      <c r="F786" s="163" t="s">
        <v>2194</v>
      </c>
      <c r="G786" s="167" t="s">
        <v>2195</v>
      </c>
      <c r="H786" s="168" t="s">
        <v>83</v>
      </c>
      <c r="I786" s="168" t="s">
        <v>2196</v>
      </c>
      <c r="J786" s="169" t="s">
        <v>1597</v>
      </c>
      <c r="K786" s="194">
        <v>42488</v>
      </c>
      <c r="L786" s="170">
        <v>1630</v>
      </c>
      <c r="M786" s="74" t="s">
        <v>24</v>
      </c>
    </row>
    <row r="787" spans="1:13" ht="98.25" customHeight="1" x14ac:dyDescent="0.2">
      <c r="A787" s="32">
        <f t="shared" si="12"/>
        <v>786</v>
      </c>
      <c r="B787" s="136" t="s">
        <v>2197</v>
      </c>
      <c r="C787" s="136" t="s">
        <v>97</v>
      </c>
      <c r="D787" s="137">
        <v>7010401029746</v>
      </c>
      <c r="E787" s="164" t="s">
        <v>15</v>
      </c>
      <c r="F787" s="75" t="s">
        <v>99</v>
      </c>
      <c r="G787" s="167" t="s">
        <v>2198</v>
      </c>
      <c r="H787" s="168" t="s">
        <v>141</v>
      </c>
      <c r="I787" s="168" t="s">
        <v>2199</v>
      </c>
      <c r="J787" s="169" t="s">
        <v>1604</v>
      </c>
      <c r="K787" s="194">
        <v>42488</v>
      </c>
      <c r="L787" s="170">
        <v>1631</v>
      </c>
      <c r="M787" s="74" t="s">
        <v>24</v>
      </c>
    </row>
    <row r="788" spans="1:13" ht="98.25" customHeight="1" x14ac:dyDescent="0.2">
      <c r="A788" s="32">
        <f t="shared" si="12"/>
        <v>787</v>
      </c>
      <c r="B788" s="34" t="s">
        <v>2200</v>
      </c>
      <c r="C788" s="34" t="s">
        <v>1897</v>
      </c>
      <c r="D788" s="84">
        <v>7010701014638</v>
      </c>
      <c r="E788" s="62" t="s">
        <v>61</v>
      </c>
      <c r="F788" s="113" t="s">
        <v>2042</v>
      </c>
      <c r="G788" s="66" t="s">
        <v>2130</v>
      </c>
      <c r="H788" s="67" t="s">
        <v>564</v>
      </c>
      <c r="I788" s="67" t="s">
        <v>1933</v>
      </c>
      <c r="J788" s="101" t="s">
        <v>1604</v>
      </c>
      <c r="K788" s="77">
        <v>42488</v>
      </c>
      <c r="L788" s="108">
        <v>1632</v>
      </c>
      <c r="M788" s="17"/>
    </row>
    <row r="789" spans="1:13" ht="98.25" customHeight="1" x14ac:dyDescent="0.2">
      <c r="A789" s="32">
        <f t="shared" si="12"/>
        <v>788</v>
      </c>
      <c r="B789" s="34" t="s">
        <v>2201</v>
      </c>
      <c r="C789" s="34" t="s">
        <v>1897</v>
      </c>
      <c r="D789" s="84">
        <v>7010701014638</v>
      </c>
      <c r="E789" s="62" t="s">
        <v>61</v>
      </c>
      <c r="F789" s="113" t="s">
        <v>2042</v>
      </c>
      <c r="G789" s="66" t="s">
        <v>2130</v>
      </c>
      <c r="H789" s="67" t="s">
        <v>564</v>
      </c>
      <c r="I789" s="67" t="s">
        <v>1933</v>
      </c>
      <c r="J789" s="101" t="s">
        <v>1604</v>
      </c>
      <c r="K789" s="77">
        <v>42488</v>
      </c>
      <c r="L789" s="108">
        <v>1633</v>
      </c>
      <c r="M789" s="17"/>
    </row>
    <row r="790" spans="1:13" ht="98.25" customHeight="1" x14ac:dyDescent="0.2">
      <c r="A790" s="32">
        <f t="shared" si="12"/>
        <v>789</v>
      </c>
      <c r="B790" s="34" t="s">
        <v>2202</v>
      </c>
      <c r="C790" s="34" t="s">
        <v>1897</v>
      </c>
      <c r="D790" s="84">
        <v>7010701014638</v>
      </c>
      <c r="E790" s="62" t="s">
        <v>61</v>
      </c>
      <c r="F790" s="113" t="s">
        <v>2042</v>
      </c>
      <c r="G790" s="66" t="s">
        <v>2130</v>
      </c>
      <c r="H790" s="67" t="s">
        <v>564</v>
      </c>
      <c r="I790" s="67" t="s">
        <v>1933</v>
      </c>
      <c r="J790" s="101" t="s">
        <v>1604</v>
      </c>
      <c r="K790" s="77">
        <v>42488</v>
      </c>
      <c r="L790" s="108">
        <v>1634</v>
      </c>
      <c r="M790" s="17"/>
    </row>
    <row r="791" spans="1:13" ht="98.25" customHeight="1" x14ac:dyDescent="0.2">
      <c r="A791" s="32">
        <f t="shared" si="12"/>
        <v>790</v>
      </c>
      <c r="B791" s="34" t="s">
        <v>2203</v>
      </c>
      <c r="C791" s="34" t="s">
        <v>1897</v>
      </c>
      <c r="D791" s="84">
        <v>7010701014638</v>
      </c>
      <c r="E791" s="62" t="s">
        <v>61</v>
      </c>
      <c r="F791" s="113" t="s">
        <v>2042</v>
      </c>
      <c r="G791" s="66" t="s">
        <v>2130</v>
      </c>
      <c r="H791" s="67" t="s">
        <v>564</v>
      </c>
      <c r="I791" s="67" t="s">
        <v>1933</v>
      </c>
      <c r="J791" s="101" t="s">
        <v>1604</v>
      </c>
      <c r="K791" s="77">
        <v>42488</v>
      </c>
      <c r="L791" s="108">
        <v>1635</v>
      </c>
      <c r="M791" s="17"/>
    </row>
    <row r="792" spans="1:13" ht="98.25" customHeight="1" x14ac:dyDescent="0.2">
      <c r="A792" s="32">
        <f t="shared" si="12"/>
        <v>791</v>
      </c>
      <c r="B792" s="34" t="s">
        <v>2204</v>
      </c>
      <c r="C792" s="34" t="s">
        <v>2205</v>
      </c>
      <c r="D792" s="84">
        <v>5010001084458</v>
      </c>
      <c r="E792" s="62" t="s">
        <v>1600</v>
      </c>
      <c r="F792" s="116" t="s">
        <v>1560</v>
      </c>
      <c r="G792" s="66" t="s">
        <v>1669</v>
      </c>
      <c r="H792" s="67" t="s">
        <v>2206</v>
      </c>
      <c r="I792" s="67" t="s">
        <v>2207</v>
      </c>
      <c r="J792" s="101" t="s">
        <v>2208</v>
      </c>
      <c r="K792" s="77">
        <v>42488</v>
      </c>
      <c r="L792" s="108">
        <v>1636</v>
      </c>
      <c r="M792" s="17"/>
    </row>
    <row r="793" spans="1:13" ht="98.25" customHeight="1" x14ac:dyDescent="0.2">
      <c r="A793" s="32">
        <f t="shared" si="12"/>
        <v>792</v>
      </c>
      <c r="B793" s="34" t="s">
        <v>2209</v>
      </c>
      <c r="C793" s="34" t="s">
        <v>445</v>
      </c>
      <c r="D793" s="84">
        <v>4010001034760</v>
      </c>
      <c r="E793" s="62" t="s">
        <v>286</v>
      </c>
      <c r="F793" s="113" t="s">
        <v>1624</v>
      </c>
      <c r="G793" s="66" t="s">
        <v>2210</v>
      </c>
      <c r="H793" s="67" t="s">
        <v>1678</v>
      </c>
      <c r="I793" s="67" t="s">
        <v>507</v>
      </c>
      <c r="J793" s="101" t="s">
        <v>1597</v>
      </c>
      <c r="K793" s="77">
        <v>42566</v>
      </c>
      <c r="L793" s="108">
        <v>1637</v>
      </c>
      <c r="M793" s="17"/>
    </row>
    <row r="794" spans="1:13" ht="98.25" customHeight="1" x14ac:dyDescent="0.2">
      <c r="A794" s="32">
        <f t="shared" si="12"/>
        <v>793</v>
      </c>
      <c r="B794" s="34" t="s">
        <v>2211</v>
      </c>
      <c r="C794" s="34" t="s">
        <v>445</v>
      </c>
      <c r="D794" s="84">
        <v>4010001034760</v>
      </c>
      <c r="E794" s="62" t="s">
        <v>1600</v>
      </c>
      <c r="F794" s="113" t="s">
        <v>1624</v>
      </c>
      <c r="G794" s="66" t="s">
        <v>2210</v>
      </c>
      <c r="H794" s="67" t="s">
        <v>1678</v>
      </c>
      <c r="I794" s="67" t="s">
        <v>507</v>
      </c>
      <c r="J794" s="101" t="s">
        <v>1597</v>
      </c>
      <c r="K794" s="77">
        <v>42566</v>
      </c>
      <c r="L794" s="108">
        <v>1638</v>
      </c>
      <c r="M794" s="120"/>
    </row>
    <row r="795" spans="1:13" ht="98.25" customHeight="1" x14ac:dyDescent="0.2">
      <c r="A795" s="32">
        <f t="shared" si="12"/>
        <v>794</v>
      </c>
      <c r="B795" s="34" t="s">
        <v>2212</v>
      </c>
      <c r="C795" s="34" t="s">
        <v>445</v>
      </c>
      <c r="D795" s="84">
        <v>4010001034760</v>
      </c>
      <c r="E795" s="62" t="s">
        <v>1600</v>
      </c>
      <c r="F795" s="113" t="s">
        <v>1624</v>
      </c>
      <c r="G795" s="66" t="s">
        <v>2210</v>
      </c>
      <c r="H795" s="67" t="s">
        <v>1678</v>
      </c>
      <c r="I795" s="67" t="s">
        <v>507</v>
      </c>
      <c r="J795" s="101" t="s">
        <v>1597</v>
      </c>
      <c r="K795" s="77">
        <v>42566</v>
      </c>
      <c r="L795" s="108">
        <v>1639</v>
      </c>
      <c r="M795" s="17"/>
    </row>
    <row r="796" spans="1:13" ht="98.25" customHeight="1" x14ac:dyDescent="0.2">
      <c r="A796" s="32">
        <f t="shared" ref="A796:A859" si="13">ROW()-1</f>
        <v>795</v>
      </c>
      <c r="B796" s="34" t="s">
        <v>2213</v>
      </c>
      <c r="C796" s="34" t="s">
        <v>333</v>
      </c>
      <c r="D796" s="84">
        <v>3011001002279</v>
      </c>
      <c r="E796" s="62" t="s">
        <v>1600</v>
      </c>
      <c r="F796" s="113" t="s">
        <v>1624</v>
      </c>
      <c r="G796" s="66" t="s">
        <v>2214</v>
      </c>
      <c r="H796" s="67" t="s">
        <v>204</v>
      </c>
      <c r="I796" s="67" t="s">
        <v>2215</v>
      </c>
      <c r="J796" s="101" t="s">
        <v>1597</v>
      </c>
      <c r="K796" s="77">
        <v>42566</v>
      </c>
      <c r="L796" s="108">
        <v>1640</v>
      </c>
      <c r="M796" s="17"/>
    </row>
    <row r="797" spans="1:13" ht="98.25" customHeight="1" x14ac:dyDescent="0.2">
      <c r="A797" s="32">
        <f t="shared" si="13"/>
        <v>796</v>
      </c>
      <c r="B797" s="136" t="s">
        <v>2216</v>
      </c>
      <c r="C797" s="136" t="s">
        <v>333</v>
      </c>
      <c r="D797" s="137">
        <v>3011001002279</v>
      </c>
      <c r="E797" s="164" t="s">
        <v>1600</v>
      </c>
      <c r="F797" s="163" t="s">
        <v>1624</v>
      </c>
      <c r="G797" s="167" t="s">
        <v>2214</v>
      </c>
      <c r="H797" s="168" t="s">
        <v>204</v>
      </c>
      <c r="I797" s="168" t="s">
        <v>2217</v>
      </c>
      <c r="J797" s="169" t="s">
        <v>1597</v>
      </c>
      <c r="K797" s="194">
        <v>42566</v>
      </c>
      <c r="L797" s="170">
        <v>1641</v>
      </c>
      <c r="M797" s="74" t="s">
        <v>24</v>
      </c>
    </row>
    <row r="798" spans="1:13" ht="98.25" customHeight="1" x14ac:dyDescent="0.2">
      <c r="A798" s="32">
        <f t="shared" si="13"/>
        <v>797</v>
      </c>
      <c r="B798" s="136" t="s">
        <v>2218</v>
      </c>
      <c r="C798" s="136" t="s">
        <v>285</v>
      </c>
      <c r="D798" s="134">
        <v>7010601019092</v>
      </c>
      <c r="E798" s="164" t="s">
        <v>286</v>
      </c>
      <c r="F798" s="163" t="s">
        <v>1560</v>
      </c>
      <c r="G798" s="167" t="s">
        <v>2219</v>
      </c>
      <c r="H798" s="168" t="s">
        <v>2220</v>
      </c>
      <c r="I798" s="168" t="s">
        <v>2221</v>
      </c>
      <c r="J798" s="169" t="s">
        <v>1597</v>
      </c>
      <c r="K798" s="194">
        <v>42566</v>
      </c>
      <c r="L798" s="170">
        <v>1642</v>
      </c>
      <c r="M798" s="74" t="s">
        <v>24</v>
      </c>
    </row>
    <row r="799" spans="1:13" ht="98.25" customHeight="1" x14ac:dyDescent="0.2">
      <c r="A799" s="32">
        <f t="shared" si="13"/>
        <v>798</v>
      </c>
      <c r="B799" s="34" t="s">
        <v>2222</v>
      </c>
      <c r="C799" s="34" t="s">
        <v>445</v>
      </c>
      <c r="D799" s="84">
        <v>4010001034760</v>
      </c>
      <c r="E799" s="62" t="s">
        <v>1600</v>
      </c>
      <c r="F799" s="113" t="s">
        <v>1624</v>
      </c>
      <c r="G799" s="66" t="s">
        <v>2210</v>
      </c>
      <c r="H799" s="67" t="s">
        <v>1678</v>
      </c>
      <c r="I799" s="67" t="s">
        <v>507</v>
      </c>
      <c r="J799" s="101" t="s">
        <v>1597</v>
      </c>
      <c r="K799" s="77">
        <v>42566</v>
      </c>
      <c r="L799" s="108">
        <v>1643</v>
      </c>
      <c r="M799" s="120"/>
    </row>
    <row r="800" spans="1:13" ht="98.25" customHeight="1" x14ac:dyDescent="0.2">
      <c r="A800" s="32">
        <f t="shared" si="13"/>
        <v>799</v>
      </c>
      <c r="B800" s="34" t="s">
        <v>2223</v>
      </c>
      <c r="C800" s="34" t="s">
        <v>445</v>
      </c>
      <c r="D800" s="84">
        <v>4010001034760</v>
      </c>
      <c r="E800" s="62" t="s">
        <v>1600</v>
      </c>
      <c r="F800" s="113" t="s">
        <v>1624</v>
      </c>
      <c r="G800" s="66" t="s">
        <v>2210</v>
      </c>
      <c r="H800" s="67" t="s">
        <v>1740</v>
      </c>
      <c r="I800" s="67" t="s">
        <v>507</v>
      </c>
      <c r="J800" s="101" t="s">
        <v>1597</v>
      </c>
      <c r="K800" s="77">
        <v>42566</v>
      </c>
      <c r="L800" s="108">
        <v>1644</v>
      </c>
      <c r="M800" s="17"/>
    </row>
    <row r="801" spans="1:13" ht="98.25" customHeight="1" x14ac:dyDescent="0.2">
      <c r="A801" s="32">
        <f t="shared" si="13"/>
        <v>800</v>
      </c>
      <c r="B801" s="34" t="s">
        <v>2224</v>
      </c>
      <c r="C801" s="34" t="s">
        <v>445</v>
      </c>
      <c r="D801" s="84">
        <v>4010001034760</v>
      </c>
      <c r="E801" s="62" t="s">
        <v>286</v>
      </c>
      <c r="F801" s="113" t="s">
        <v>1624</v>
      </c>
      <c r="G801" s="66" t="s">
        <v>2210</v>
      </c>
      <c r="H801" s="67" t="s">
        <v>1678</v>
      </c>
      <c r="I801" s="67" t="s">
        <v>507</v>
      </c>
      <c r="J801" s="101" t="s">
        <v>1597</v>
      </c>
      <c r="K801" s="77">
        <v>42566</v>
      </c>
      <c r="L801" s="108">
        <v>1646</v>
      </c>
      <c r="M801" s="17"/>
    </row>
    <row r="802" spans="1:13" ht="98.25" customHeight="1" x14ac:dyDescent="0.2">
      <c r="A802" s="32">
        <f t="shared" si="13"/>
        <v>801</v>
      </c>
      <c r="B802" s="34" t="s">
        <v>2225</v>
      </c>
      <c r="C802" s="34" t="s">
        <v>445</v>
      </c>
      <c r="D802" s="84">
        <v>4010001034760</v>
      </c>
      <c r="E802" s="62" t="s">
        <v>286</v>
      </c>
      <c r="F802" s="113" t="s">
        <v>1624</v>
      </c>
      <c r="G802" s="66" t="s">
        <v>2210</v>
      </c>
      <c r="H802" s="67" t="s">
        <v>1678</v>
      </c>
      <c r="I802" s="67" t="s">
        <v>507</v>
      </c>
      <c r="J802" s="101" t="s">
        <v>1597</v>
      </c>
      <c r="K802" s="77">
        <v>42566</v>
      </c>
      <c r="L802" s="108">
        <v>1647</v>
      </c>
      <c r="M802" s="120"/>
    </row>
    <row r="803" spans="1:13" ht="98.25" customHeight="1" x14ac:dyDescent="0.2">
      <c r="A803" s="32">
        <f t="shared" si="13"/>
        <v>802</v>
      </c>
      <c r="B803" s="34" t="s">
        <v>2226</v>
      </c>
      <c r="C803" s="34" t="s">
        <v>445</v>
      </c>
      <c r="D803" s="84">
        <v>4010001034760</v>
      </c>
      <c r="E803" s="62" t="s">
        <v>286</v>
      </c>
      <c r="F803" s="113" t="s">
        <v>1624</v>
      </c>
      <c r="G803" s="66" t="s">
        <v>2210</v>
      </c>
      <c r="H803" s="67" t="s">
        <v>1678</v>
      </c>
      <c r="I803" s="67" t="s">
        <v>507</v>
      </c>
      <c r="J803" s="101" t="s">
        <v>1597</v>
      </c>
      <c r="K803" s="77">
        <v>42566</v>
      </c>
      <c r="L803" s="108">
        <v>1648</v>
      </c>
      <c r="M803" s="17"/>
    </row>
    <row r="804" spans="1:13" ht="98.25" customHeight="1" x14ac:dyDescent="0.2">
      <c r="A804" s="32">
        <f t="shared" si="13"/>
        <v>803</v>
      </c>
      <c r="B804" s="34" t="s">
        <v>2227</v>
      </c>
      <c r="C804" s="34" t="s">
        <v>285</v>
      </c>
      <c r="D804" s="82">
        <v>7010601019092</v>
      </c>
      <c r="E804" s="62" t="s">
        <v>1600</v>
      </c>
      <c r="F804" s="113" t="s">
        <v>1560</v>
      </c>
      <c r="G804" s="66" t="s">
        <v>1426</v>
      </c>
      <c r="H804" s="67" t="s">
        <v>2159</v>
      </c>
      <c r="I804" s="67" t="s">
        <v>2160</v>
      </c>
      <c r="J804" s="101" t="s">
        <v>1604</v>
      </c>
      <c r="K804" s="77">
        <v>42566</v>
      </c>
      <c r="L804" s="108">
        <v>1649</v>
      </c>
      <c r="M804" s="120"/>
    </row>
    <row r="805" spans="1:13" ht="98.25" customHeight="1" x14ac:dyDescent="0.2">
      <c r="A805" s="32">
        <f t="shared" si="13"/>
        <v>804</v>
      </c>
      <c r="B805" s="34" t="s">
        <v>2228</v>
      </c>
      <c r="C805" s="34" t="s">
        <v>285</v>
      </c>
      <c r="D805" s="82">
        <v>7010601019092</v>
      </c>
      <c r="E805" s="62" t="s">
        <v>1600</v>
      </c>
      <c r="F805" s="113" t="s">
        <v>1560</v>
      </c>
      <c r="G805" s="66" t="s">
        <v>1426</v>
      </c>
      <c r="H805" s="67" t="s">
        <v>2159</v>
      </c>
      <c r="I805" s="67" t="s">
        <v>2160</v>
      </c>
      <c r="J805" s="101" t="s">
        <v>1604</v>
      </c>
      <c r="K805" s="77">
        <v>42566</v>
      </c>
      <c r="L805" s="108">
        <v>1650</v>
      </c>
      <c r="M805" s="120"/>
    </row>
    <row r="806" spans="1:13" ht="98.25" customHeight="1" x14ac:dyDescent="0.2">
      <c r="A806" s="32">
        <f t="shared" si="13"/>
        <v>805</v>
      </c>
      <c r="B806" s="34" t="s">
        <v>2229</v>
      </c>
      <c r="C806" s="34" t="s">
        <v>285</v>
      </c>
      <c r="D806" s="82">
        <v>7010601019092</v>
      </c>
      <c r="E806" s="62" t="s">
        <v>1600</v>
      </c>
      <c r="F806" s="113" t="s">
        <v>1560</v>
      </c>
      <c r="G806" s="66" t="s">
        <v>1426</v>
      </c>
      <c r="H806" s="67" t="s">
        <v>2159</v>
      </c>
      <c r="I806" s="67" t="s">
        <v>2230</v>
      </c>
      <c r="J806" s="101" t="s">
        <v>1604</v>
      </c>
      <c r="K806" s="77">
        <v>42566</v>
      </c>
      <c r="L806" s="108">
        <v>1651</v>
      </c>
      <c r="M806" s="120"/>
    </row>
    <row r="807" spans="1:13" ht="98.25" customHeight="1" x14ac:dyDescent="0.2">
      <c r="A807" s="32">
        <f t="shared" si="13"/>
        <v>806</v>
      </c>
      <c r="B807" s="34" t="s">
        <v>2231</v>
      </c>
      <c r="C807" s="34" t="s">
        <v>285</v>
      </c>
      <c r="D807" s="82">
        <v>7010601019092</v>
      </c>
      <c r="E807" s="62" t="s">
        <v>1600</v>
      </c>
      <c r="F807" s="113" t="s">
        <v>1560</v>
      </c>
      <c r="G807" s="66" t="s">
        <v>1426</v>
      </c>
      <c r="H807" s="67" t="s">
        <v>2159</v>
      </c>
      <c r="I807" s="67" t="s">
        <v>2160</v>
      </c>
      <c r="J807" s="101" t="s">
        <v>1604</v>
      </c>
      <c r="K807" s="77">
        <v>42566</v>
      </c>
      <c r="L807" s="108">
        <v>1652</v>
      </c>
      <c r="M807" s="120"/>
    </row>
    <row r="808" spans="1:13" ht="98.25" customHeight="1" x14ac:dyDescent="0.2">
      <c r="A808" s="32">
        <f t="shared" si="13"/>
        <v>807</v>
      </c>
      <c r="B808" s="34" t="s">
        <v>2232</v>
      </c>
      <c r="C808" s="34" t="s">
        <v>285</v>
      </c>
      <c r="D808" s="82">
        <v>7010601019092</v>
      </c>
      <c r="E808" s="62" t="s">
        <v>1600</v>
      </c>
      <c r="F808" s="113" t="s">
        <v>1560</v>
      </c>
      <c r="G808" s="66" t="s">
        <v>1426</v>
      </c>
      <c r="H808" s="67" t="s">
        <v>2159</v>
      </c>
      <c r="I808" s="67" t="s">
        <v>2160</v>
      </c>
      <c r="J808" s="101" t="s">
        <v>1604</v>
      </c>
      <c r="K808" s="77">
        <v>42566</v>
      </c>
      <c r="L808" s="108">
        <v>1653</v>
      </c>
      <c r="M808" s="120"/>
    </row>
    <row r="809" spans="1:13" ht="98.25" customHeight="1" x14ac:dyDescent="0.2">
      <c r="A809" s="32">
        <f t="shared" si="13"/>
        <v>808</v>
      </c>
      <c r="B809" s="10" t="s">
        <v>2233</v>
      </c>
      <c r="C809" s="10" t="s">
        <v>285</v>
      </c>
      <c r="D809" s="82">
        <v>7010601019092</v>
      </c>
      <c r="E809" s="10" t="s">
        <v>98</v>
      </c>
      <c r="F809" s="10" t="s">
        <v>2163</v>
      </c>
      <c r="G809" s="8" t="s">
        <v>2234</v>
      </c>
      <c r="H809" s="8" t="s">
        <v>2235</v>
      </c>
      <c r="I809" s="8" t="s">
        <v>335</v>
      </c>
      <c r="J809" s="229" t="s">
        <v>2236</v>
      </c>
      <c r="K809" s="77">
        <v>42585</v>
      </c>
      <c r="L809" s="109">
        <v>1654</v>
      </c>
      <c r="M809" s="120"/>
    </row>
    <row r="810" spans="1:13" s="21" customFormat="1" ht="98.25" customHeight="1" x14ac:dyDescent="0.2">
      <c r="A810" s="32">
        <f t="shared" si="13"/>
        <v>809</v>
      </c>
      <c r="B810" s="34" t="s">
        <v>2237</v>
      </c>
      <c r="C810" s="34" t="s">
        <v>285</v>
      </c>
      <c r="D810" s="82">
        <v>7010601019092</v>
      </c>
      <c r="E810" s="62" t="s">
        <v>98</v>
      </c>
      <c r="F810" s="113" t="s">
        <v>2238</v>
      </c>
      <c r="G810" s="66" t="s">
        <v>2239</v>
      </c>
      <c r="H810" s="67" t="s">
        <v>2235</v>
      </c>
      <c r="I810" s="67" t="s">
        <v>335</v>
      </c>
      <c r="J810" s="101" t="s">
        <v>1604</v>
      </c>
      <c r="K810" s="77">
        <v>42585</v>
      </c>
      <c r="L810" s="108">
        <v>1655</v>
      </c>
      <c r="M810" s="120"/>
    </row>
    <row r="811" spans="1:13" ht="98.25" customHeight="1" x14ac:dyDescent="0.2">
      <c r="A811" s="32">
        <f t="shared" si="13"/>
        <v>810</v>
      </c>
      <c r="B811" s="34" t="s">
        <v>2240</v>
      </c>
      <c r="C811" s="34" t="s">
        <v>285</v>
      </c>
      <c r="D811" s="82">
        <v>7010601019092</v>
      </c>
      <c r="E811" s="62" t="s">
        <v>98</v>
      </c>
      <c r="F811" s="113" t="s">
        <v>2238</v>
      </c>
      <c r="G811" s="66" t="s">
        <v>2239</v>
      </c>
      <c r="H811" s="67" t="s">
        <v>2235</v>
      </c>
      <c r="I811" s="67" t="s">
        <v>335</v>
      </c>
      <c r="J811" s="101" t="s">
        <v>1604</v>
      </c>
      <c r="K811" s="77">
        <v>42585</v>
      </c>
      <c r="L811" s="108">
        <v>1656</v>
      </c>
      <c r="M811" s="120"/>
    </row>
    <row r="812" spans="1:13" ht="98.25" customHeight="1" x14ac:dyDescent="0.2">
      <c r="A812" s="32">
        <f t="shared" si="13"/>
        <v>811</v>
      </c>
      <c r="B812" s="34" t="s">
        <v>2241</v>
      </c>
      <c r="C812" s="34" t="s">
        <v>285</v>
      </c>
      <c r="D812" s="82">
        <v>7010601019092</v>
      </c>
      <c r="E812" s="62" t="s">
        <v>98</v>
      </c>
      <c r="F812" s="113" t="s">
        <v>2238</v>
      </c>
      <c r="G812" s="66" t="s">
        <v>2239</v>
      </c>
      <c r="H812" s="67" t="s">
        <v>2235</v>
      </c>
      <c r="I812" s="67" t="s">
        <v>335</v>
      </c>
      <c r="J812" s="101" t="s">
        <v>1604</v>
      </c>
      <c r="K812" s="77">
        <v>42585</v>
      </c>
      <c r="L812" s="108">
        <v>1657</v>
      </c>
      <c r="M812" s="120"/>
    </row>
    <row r="813" spans="1:13" ht="98.25" customHeight="1" x14ac:dyDescent="0.2">
      <c r="A813" s="32">
        <f t="shared" si="13"/>
        <v>812</v>
      </c>
      <c r="B813" s="34" t="s">
        <v>2242</v>
      </c>
      <c r="C813" s="34" t="s">
        <v>285</v>
      </c>
      <c r="D813" s="82">
        <v>7010601019092</v>
      </c>
      <c r="E813" s="62" t="s">
        <v>98</v>
      </c>
      <c r="F813" s="113" t="s">
        <v>2238</v>
      </c>
      <c r="G813" s="66" t="s">
        <v>2239</v>
      </c>
      <c r="H813" s="67" t="s">
        <v>2235</v>
      </c>
      <c r="I813" s="67" t="s">
        <v>335</v>
      </c>
      <c r="J813" s="101" t="s">
        <v>1604</v>
      </c>
      <c r="K813" s="77">
        <v>42585</v>
      </c>
      <c r="L813" s="108">
        <v>1658</v>
      </c>
      <c r="M813" s="120"/>
    </row>
    <row r="814" spans="1:13" ht="98.25" customHeight="1" x14ac:dyDescent="0.2">
      <c r="A814" s="32">
        <f t="shared" si="13"/>
        <v>813</v>
      </c>
      <c r="B814" s="34" t="s">
        <v>2243</v>
      </c>
      <c r="C814" s="34" t="s">
        <v>285</v>
      </c>
      <c r="D814" s="82">
        <v>7010601019092</v>
      </c>
      <c r="E814" s="62" t="s">
        <v>98</v>
      </c>
      <c r="F814" s="113" t="s">
        <v>2238</v>
      </c>
      <c r="G814" s="66" t="s">
        <v>2239</v>
      </c>
      <c r="H814" s="67" t="s">
        <v>2235</v>
      </c>
      <c r="I814" s="67" t="s">
        <v>335</v>
      </c>
      <c r="J814" s="101" t="s">
        <v>1604</v>
      </c>
      <c r="K814" s="77">
        <v>42585</v>
      </c>
      <c r="L814" s="108">
        <v>1659</v>
      </c>
      <c r="M814" s="120"/>
    </row>
    <row r="815" spans="1:13" ht="98.25" customHeight="1" x14ac:dyDescent="0.2">
      <c r="A815" s="32">
        <f t="shared" si="13"/>
        <v>814</v>
      </c>
      <c r="B815" s="34" t="s">
        <v>2244</v>
      </c>
      <c r="C815" s="34" t="s">
        <v>285</v>
      </c>
      <c r="D815" s="82">
        <v>7010601019092</v>
      </c>
      <c r="E815" s="62" t="s">
        <v>98</v>
      </c>
      <c r="F815" s="113" t="s">
        <v>2238</v>
      </c>
      <c r="G815" s="66" t="s">
        <v>2239</v>
      </c>
      <c r="H815" s="67" t="s">
        <v>2235</v>
      </c>
      <c r="I815" s="67" t="s">
        <v>335</v>
      </c>
      <c r="J815" s="101" t="s">
        <v>1604</v>
      </c>
      <c r="K815" s="77">
        <v>42585</v>
      </c>
      <c r="L815" s="108">
        <v>1660</v>
      </c>
      <c r="M815" s="120"/>
    </row>
    <row r="816" spans="1:13" ht="98.25" customHeight="1" x14ac:dyDescent="0.2">
      <c r="A816" s="32">
        <f t="shared" si="13"/>
        <v>815</v>
      </c>
      <c r="B816" s="10" t="s">
        <v>2245</v>
      </c>
      <c r="C816" s="10" t="s">
        <v>2246</v>
      </c>
      <c r="D816" s="84">
        <v>6010001014934</v>
      </c>
      <c r="E816" s="10" t="s">
        <v>1753</v>
      </c>
      <c r="F816" s="10" t="s">
        <v>2247</v>
      </c>
      <c r="G816" s="8" t="s">
        <v>2248</v>
      </c>
      <c r="H816" s="8" t="s">
        <v>2249</v>
      </c>
      <c r="I816" s="8" t="s">
        <v>2250</v>
      </c>
      <c r="J816" s="229" t="s">
        <v>1526</v>
      </c>
      <c r="K816" s="77">
        <v>42634</v>
      </c>
      <c r="L816" s="109">
        <v>1662</v>
      </c>
      <c r="M816" s="120"/>
    </row>
    <row r="817" spans="1:13" ht="98.25" customHeight="1" x14ac:dyDescent="0.2">
      <c r="A817" s="32">
        <f t="shared" si="13"/>
        <v>816</v>
      </c>
      <c r="B817" s="10" t="s">
        <v>2251</v>
      </c>
      <c r="C817" s="10" t="s">
        <v>2246</v>
      </c>
      <c r="D817" s="84">
        <v>6010001014934</v>
      </c>
      <c r="E817" s="10" t="s">
        <v>1753</v>
      </c>
      <c r="F817" s="10" t="s">
        <v>2247</v>
      </c>
      <c r="G817" s="8" t="s">
        <v>2248</v>
      </c>
      <c r="H817" s="8" t="s">
        <v>2249</v>
      </c>
      <c r="I817" s="8" t="s">
        <v>2250</v>
      </c>
      <c r="J817" s="229" t="s">
        <v>1526</v>
      </c>
      <c r="K817" s="77">
        <v>42634</v>
      </c>
      <c r="L817" s="109">
        <v>1663</v>
      </c>
      <c r="M817" s="120"/>
    </row>
    <row r="818" spans="1:13" ht="98.25" customHeight="1" x14ac:dyDescent="0.2">
      <c r="A818" s="32">
        <f t="shared" si="13"/>
        <v>817</v>
      </c>
      <c r="B818" s="10" t="s">
        <v>2252</v>
      </c>
      <c r="C818" s="10" t="s">
        <v>2246</v>
      </c>
      <c r="D818" s="84">
        <v>6010001014934</v>
      </c>
      <c r="E818" s="10" t="s">
        <v>1753</v>
      </c>
      <c r="F818" s="10" t="s">
        <v>2247</v>
      </c>
      <c r="G818" s="8" t="s">
        <v>2248</v>
      </c>
      <c r="H818" s="8" t="s">
        <v>2249</v>
      </c>
      <c r="I818" s="8" t="s">
        <v>2250</v>
      </c>
      <c r="J818" s="101" t="s">
        <v>1597</v>
      </c>
      <c r="K818" s="77">
        <v>42634</v>
      </c>
      <c r="L818" s="109">
        <v>1664</v>
      </c>
      <c r="M818" s="120"/>
    </row>
    <row r="819" spans="1:13" ht="98.25" customHeight="1" x14ac:dyDescent="0.2">
      <c r="A819" s="32">
        <f t="shared" si="13"/>
        <v>818</v>
      </c>
      <c r="B819" s="10" t="s">
        <v>2253</v>
      </c>
      <c r="C819" s="10" t="s">
        <v>2246</v>
      </c>
      <c r="D819" s="84">
        <v>6010001014934</v>
      </c>
      <c r="E819" s="10" t="s">
        <v>1753</v>
      </c>
      <c r="F819" s="10" t="s">
        <v>2247</v>
      </c>
      <c r="G819" s="8" t="s">
        <v>2248</v>
      </c>
      <c r="H819" s="8" t="s">
        <v>2249</v>
      </c>
      <c r="I819" s="8" t="s">
        <v>2250</v>
      </c>
      <c r="J819" s="101" t="s">
        <v>1597</v>
      </c>
      <c r="K819" s="77">
        <v>42634</v>
      </c>
      <c r="L819" s="109">
        <v>1665</v>
      </c>
      <c r="M819" s="120"/>
    </row>
    <row r="820" spans="1:13" ht="98.25" customHeight="1" x14ac:dyDescent="0.2">
      <c r="A820" s="32">
        <f t="shared" si="13"/>
        <v>819</v>
      </c>
      <c r="B820" s="10" t="s">
        <v>2254</v>
      </c>
      <c r="C820" s="10" t="s">
        <v>2255</v>
      </c>
      <c r="D820" s="89">
        <v>7010701014638</v>
      </c>
      <c r="E820" s="10" t="s">
        <v>1002</v>
      </c>
      <c r="F820" s="10" t="s">
        <v>2256</v>
      </c>
      <c r="G820" s="8" t="s">
        <v>2257</v>
      </c>
      <c r="H820" s="8" t="s">
        <v>564</v>
      </c>
      <c r="I820" s="8" t="s">
        <v>2258</v>
      </c>
      <c r="J820" s="197" t="s">
        <v>1604</v>
      </c>
      <c r="K820" s="77">
        <v>42634</v>
      </c>
      <c r="L820" s="109">
        <v>1666</v>
      </c>
      <c r="M820" s="17"/>
    </row>
    <row r="821" spans="1:13" ht="98.25" customHeight="1" x14ac:dyDescent="0.2">
      <c r="A821" s="32">
        <f t="shared" si="13"/>
        <v>820</v>
      </c>
      <c r="B821" s="143" t="s">
        <v>2259</v>
      </c>
      <c r="C821" s="70" t="s">
        <v>2860</v>
      </c>
      <c r="D821" s="171">
        <v>8010401080079</v>
      </c>
      <c r="E821" s="143" t="s">
        <v>1753</v>
      </c>
      <c r="F821" s="143" t="s">
        <v>2247</v>
      </c>
      <c r="G821" s="172" t="s">
        <v>2260</v>
      </c>
      <c r="H821" s="172" t="s">
        <v>2261</v>
      </c>
      <c r="I821" s="226" t="s">
        <v>2262</v>
      </c>
      <c r="J821" s="198" t="s">
        <v>1604</v>
      </c>
      <c r="K821" s="194">
        <v>42634</v>
      </c>
      <c r="L821" s="173">
        <v>1667</v>
      </c>
      <c r="M821" s="74" t="s">
        <v>24</v>
      </c>
    </row>
    <row r="822" spans="1:13" ht="98.25" customHeight="1" x14ac:dyDescent="0.2">
      <c r="A822" s="32">
        <f t="shared" si="13"/>
        <v>821</v>
      </c>
      <c r="B822" s="35" t="s">
        <v>2263</v>
      </c>
      <c r="C822" s="15" t="s">
        <v>440</v>
      </c>
      <c r="D822" s="84">
        <v>2290001018226</v>
      </c>
      <c r="E822" s="35" t="s">
        <v>457</v>
      </c>
      <c r="F822" s="113" t="s">
        <v>2179</v>
      </c>
      <c r="G822" s="29" t="s">
        <v>2264</v>
      </c>
      <c r="H822" s="29" t="s">
        <v>2265</v>
      </c>
      <c r="I822" s="29" t="s">
        <v>2266</v>
      </c>
      <c r="J822" s="197" t="s">
        <v>1604</v>
      </c>
      <c r="K822" s="77">
        <v>42663</v>
      </c>
      <c r="L822" s="109">
        <v>1668</v>
      </c>
      <c r="M822" s="120"/>
    </row>
    <row r="823" spans="1:13" ht="98.25" customHeight="1" x14ac:dyDescent="0.2">
      <c r="A823" s="32">
        <f t="shared" si="13"/>
        <v>822</v>
      </c>
      <c r="B823" s="75" t="s">
        <v>2267</v>
      </c>
      <c r="C823" s="70" t="s">
        <v>440</v>
      </c>
      <c r="D823" s="137">
        <v>2290001018226</v>
      </c>
      <c r="E823" s="75" t="s">
        <v>457</v>
      </c>
      <c r="F823" s="75" t="s">
        <v>2268</v>
      </c>
      <c r="G823" s="71" t="s">
        <v>2264</v>
      </c>
      <c r="H823" s="71" t="s">
        <v>2265</v>
      </c>
      <c r="I823" s="71" t="s">
        <v>2266</v>
      </c>
      <c r="J823" s="198" t="s">
        <v>1604</v>
      </c>
      <c r="K823" s="194">
        <v>42663</v>
      </c>
      <c r="L823" s="173">
        <v>1669</v>
      </c>
      <c r="M823" s="74" t="s">
        <v>24</v>
      </c>
    </row>
    <row r="824" spans="1:13" ht="98.25" customHeight="1" x14ac:dyDescent="0.2">
      <c r="A824" s="32">
        <f t="shared" si="13"/>
        <v>823</v>
      </c>
      <c r="B824" s="35" t="s">
        <v>2269</v>
      </c>
      <c r="C824" s="15" t="s">
        <v>440</v>
      </c>
      <c r="D824" s="84">
        <v>2290001018226</v>
      </c>
      <c r="E824" s="35" t="s">
        <v>457</v>
      </c>
      <c r="F824" s="35" t="s">
        <v>2268</v>
      </c>
      <c r="G824" s="29" t="s">
        <v>2264</v>
      </c>
      <c r="H824" s="29" t="s">
        <v>2265</v>
      </c>
      <c r="I824" s="29" t="s">
        <v>2266</v>
      </c>
      <c r="J824" s="197" t="s">
        <v>1604</v>
      </c>
      <c r="K824" s="77">
        <v>42663</v>
      </c>
      <c r="L824" s="109">
        <v>1670</v>
      </c>
      <c r="M824" s="120"/>
    </row>
    <row r="825" spans="1:13" ht="98.25" customHeight="1" x14ac:dyDescent="0.2">
      <c r="A825" s="32">
        <f t="shared" si="13"/>
        <v>824</v>
      </c>
      <c r="B825" s="35" t="s">
        <v>2270</v>
      </c>
      <c r="C825" s="35" t="s">
        <v>2271</v>
      </c>
      <c r="D825" s="82">
        <v>8120001196529</v>
      </c>
      <c r="E825" s="35" t="s">
        <v>92</v>
      </c>
      <c r="F825" s="35" t="s">
        <v>1530</v>
      </c>
      <c r="G825" s="29" t="s">
        <v>2272</v>
      </c>
      <c r="H825" s="29" t="s">
        <v>2273</v>
      </c>
      <c r="I825" s="29" t="s">
        <v>2274</v>
      </c>
      <c r="J825" s="197" t="s">
        <v>1604</v>
      </c>
      <c r="K825" s="77">
        <v>42698</v>
      </c>
      <c r="L825" s="110">
        <v>1671</v>
      </c>
      <c r="M825" s="120"/>
    </row>
    <row r="826" spans="1:13" ht="98.25" customHeight="1" x14ac:dyDescent="0.2">
      <c r="A826" s="32">
        <f t="shared" si="13"/>
        <v>825</v>
      </c>
      <c r="B826" s="35" t="s">
        <v>2275</v>
      </c>
      <c r="C826" s="35" t="s">
        <v>2271</v>
      </c>
      <c r="D826" s="82">
        <v>8120001196529</v>
      </c>
      <c r="E826" s="35" t="s">
        <v>1325</v>
      </c>
      <c r="F826" s="35" t="s">
        <v>2276</v>
      </c>
      <c r="G826" s="29" t="s">
        <v>2277</v>
      </c>
      <c r="H826" s="29" t="s">
        <v>2278</v>
      </c>
      <c r="I826" s="29" t="s">
        <v>2279</v>
      </c>
      <c r="J826" s="197" t="s">
        <v>1604</v>
      </c>
      <c r="K826" s="77">
        <v>42698</v>
      </c>
      <c r="L826" s="110">
        <v>1672</v>
      </c>
      <c r="M826" s="17"/>
    </row>
    <row r="827" spans="1:13" ht="98.25" customHeight="1" x14ac:dyDescent="0.2">
      <c r="A827" s="32">
        <f t="shared" si="13"/>
        <v>826</v>
      </c>
      <c r="B827" s="10" t="s">
        <v>2280</v>
      </c>
      <c r="C827" s="35" t="s">
        <v>2271</v>
      </c>
      <c r="D827" s="82">
        <v>8120001196529</v>
      </c>
      <c r="E827" s="10" t="s">
        <v>1325</v>
      </c>
      <c r="F827" s="10" t="s">
        <v>2276</v>
      </c>
      <c r="G827" s="8" t="s">
        <v>2277</v>
      </c>
      <c r="H827" s="8" t="s">
        <v>2278</v>
      </c>
      <c r="I827" s="8" t="s">
        <v>2279</v>
      </c>
      <c r="J827" s="197" t="s">
        <v>1604</v>
      </c>
      <c r="K827" s="77">
        <v>42698</v>
      </c>
      <c r="L827" s="110">
        <v>1673</v>
      </c>
      <c r="M827" s="17"/>
    </row>
    <row r="828" spans="1:13" ht="98.25" customHeight="1" x14ac:dyDescent="0.2">
      <c r="A828" s="32">
        <f t="shared" si="13"/>
        <v>827</v>
      </c>
      <c r="B828" s="10" t="s">
        <v>2281</v>
      </c>
      <c r="C828" s="35" t="s">
        <v>2271</v>
      </c>
      <c r="D828" s="82">
        <v>8120001196529</v>
      </c>
      <c r="E828" s="10" t="s">
        <v>1325</v>
      </c>
      <c r="F828" s="10" t="s">
        <v>2276</v>
      </c>
      <c r="G828" s="8" t="s">
        <v>2277</v>
      </c>
      <c r="H828" s="8" t="s">
        <v>2278</v>
      </c>
      <c r="I828" s="8" t="s">
        <v>2279</v>
      </c>
      <c r="J828" s="197" t="s">
        <v>1604</v>
      </c>
      <c r="K828" s="77">
        <v>42698</v>
      </c>
      <c r="L828" s="110">
        <v>1674</v>
      </c>
      <c r="M828" s="17"/>
    </row>
    <row r="829" spans="1:13" ht="98.25" customHeight="1" x14ac:dyDescent="0.2">
      <c r="A829" s="32">
        <f t="shared" si="13"/>
        <v>828</v>
      </c>
      <c r="B829" s="10" t="s">
        <v>2282</v>
      </c>
      <c r="C829" s="35" t="s">
        <v>2271</v>
      </c>
      <c r="D829" s="82">
        <v>8120001196529</v>
      </c>
      <c r="E829" s="10" t="s">
        <v>1325</v>
      </c>
      <c r="F829" s="10" t="s">
        <v>2276</v>
      </c>
      <c r="G829" s="8" t="s">
        <v>2277</v>
      </c>
      <c r="H829" s="8" t="s">
        <v>2278</v>
      </c>
      <c r="I829" s="8" t="s">
        <v>2279</v>
      </c>
      <c r="J829" s="197" t="s">
        <v>1604</v>
      </c>
      <c r="K829" s="77">
        <v>42698</v>
      </c>
      <c r="L829" s="110">
        <v>1675</v>
      </c>
      <c r="M829" s="17"/>
    </row>
    <row r="830" spans="1:13" ht="98.25" customHeight="1" x14ac:dyDescent="0.2">
      <c r="A830" s="32">
        <f t="shared" si="13"/>
        <v>829</v>
      </c>
      <c r="B830" s="10" t="s">
        <v>2283</v>
      </c>
      <c r="C830" s="35" t="s">
        <v>2271</v>
      </c>
      <c r="D830" s="82">
        <v>8120001196529</v>
      </c>
      <c r="E830" s="10" t="s">
        <v>1325</v>
      </c>
      <c r="F830" s="10" t="s">
        <v>2276</v>
      </c>
      <c r="G830" s="8" t="s">
        <v>2277</v>
      </c>
      <c r="H830" s="8" t="s">
        <v>2278</v>
      </c>
      <c r="I830" s="8" t="s">
        <v>2279</v>
      </c>
      <c r="J830" s="197" t="s">
        <v>1604</v>
      </c>
      <c r="K830" s="77">
        <v>42698</v>
      </c>
      <c r="L830" s="110">
        <v>1676</v>
      </c>
      <c r="M830" s="17"/>
    </row>
    <row r="831" spans="1:13" ht="98.25" customHeight="1" x14ac:dyDescent="0.2">
      <c r="A831" s="32">
        <f t="shared" si="13"/>
        <v>830</v>
      </c>
      <c r="B831" s="10" t="s">
        <v>2284</v>
      </c>
      <c r="C831" s="35" t="s">
        <v>2271</v>
      </c>
      <c r="D831" s="82">
        <v>8120001196529</v>
      </c>
      <c r="E831" s="10" t="s">
        <v>1325</v>
      </c>
      <c r="F831" s="10" t="s">
        <v>2276</v>
      </c>
      <c r="G831" s="8" t="s">
        <v>2277</v>
      </c>
      <c r="H831" s="8" t="s">
        <v>2278</v>
      </c>
      <c r="I831" s="8" t="s">
        <v>2279</v>
      </c>
      <c r="J831" s="197" t="s">
        <v>1604</v>
      </c>
      <c r="K831" s="77">
        <v>42698</v>
      </c>
      <c r="L831" s="110">
        <v>1677</v>
      </c>
      <c r="M831" s="17"/>
    </row>
    <row r="832" spans="1:13" ht="98.25" customHeight="1" x14ac:dyDescent="0.2">
      <c r="A832" s="32">
        <f t="shared" si="13"/>
        <v>831</v>
      </c>
      <c r="B832" s="10" t="s">
        <v>2285</v>
      </c>
      <c r="C832" s="35" t="s">
        <v>2271</v>
      </c>
      <c r="D832" s="82">
        <v>8120001196529</v>
      </c>
      <c r="E832" s="10" t="s">
        <v>1109</v>
      </c>
      <c r="F832" s="10" t="s">
        <v>2286</v>
      </c>
      <c r="G832" s="8" t="s">
        <v>2096</v>
      </c>
      <c r="H832" s="8" t="s">
        <v>1722</v>
      </c>
      <c r="I832" s="8" t="s">
        <v>2287</v>
      </c>
      <c r="J832" s="197" t="s">
        <v>1604</v>
      </c>
      <c r="K832" s="77">
        <v>42698</v>
      </c>
      <c r="L832" s="110">
        <v>1678</v>
      </c>
      <c r="M832" s="17"/>
    </row>
    <row r="833" spans="1:13" ht="98.25" customHeight="1" x14ac:dyDescent="0.2">
      <c r="A833" s="32">
        <f t="shared" si="13"/>
        <v>832</v>
      </c>
      <c r="B833" s="10" t="s">
        <v>2288</v>
      </c>
      <c r="C833" s="35" t="s">
        <v>2271</v>
      </c>
      <c r="D833" s="82">
        <v>8120001196529</v>
      </c>
      <c r="E833" s="10" t="s">
        <v>1325</v>
      </c>
      <c r="F833" s="10" t="s">
        <v>2276</v>
      </c>
      <c r="G833" s="8" t="s">
        <v>2277</v>
      </c>
      <c r="H833" s="8" t="s">
        <v>2278</v>
      </c>
      <c r="I833" s="8" t="s">
        <v>2279</v>
      </c>
      <c r="J833" s="197" t="s">
        <v>1604</v>
      </c>
      <c r="K833" s="77">
        <v>42698</v>
      </c>
      <c r="L833" s="110">
        <v>1679</v>
      </c>
      <c r="M833" s="17"/>
    </row>
    <row r="834" spans="1:13" ht="98.25" customHeight="1" x14ac:dyDescent="0.2">
      <c r="A834" s="32">
        <f t="shared" si="13"/>
        <v>833</v>
      </c>
      <c r="B834" s="10" t="s">
        <v>2289</v>
      </c>
      <c r="C834" s="35" t="s">
        <v>2271</v>
      </c>
      <c r="D834" s="82">
        <v>8120001196529</v>
      </c>
      <c r="E834" s="10" t="s">
        <v>1325</v>
      </c>
      <c r="F834" s="10" t="s">
        <v>2276</v>
      </c>
      <c r="G834" s="8" t="s">
        <v>2277</v>
      </c>
      <c r="H834" s="8" t="s">
        <v>2278</v>
      </c>
      <c r="I834" s="8" t="s">
        <v>2279</v>
      </c>
      <c r="J834" s="197" t="s">
        <v>1604</v>
      </c>
      <c r="K834" s="77">
        <v>42698</v>
      </c>
      <c r="L834" s="110">
        <v>1680</v>
      </c>
      <c r="M834" s="17"/>
    </row>
    <row r="835" spans="1:13" ht="98.25" customHeight="1" x14ac:dyDescent="0.2">
      <c r="A835" s="32">
        <f t="shared" si="13"/>
        <v>834</v>
      </c>
      <c r="B835" s="143" t="s">
        <v>2290</v>
      </c>
      <c r="C835" s="143" t="s">
        <v>1384</v>
      </c>
      <c r="D835" s="134">
        <v>9080001001733</v>
      </c>
      <c r="E835" s="75" t="s">
        <v>457</v>
      </c>
      <c r="F835" s="75" t="s">
        <v>1530</v>
      </c>
      <c r="G835" s="172" t="s">
        <v>2291</v>
      </c>
      <c r="H835" s="172" t="s">
        <v>2292</v>
      </c>
      <c r="I835" s="172" t="s">
        <v>2293</v>
      </c>
      <c r="J835" s="198" t="s">
        <v>1604</v>
      </c>
      <c r="K835" s="194">
        <v>42698</v>
      </c>
      <c r="L835" s="174">
        <v>1682</v>
      </c>
      <c r="M835" s="74" t="s">
        <v>24</v>
      </c>
    </row>
    <row r="836" spans="1:13" ht="98.25" customHeight="1" x14ac:dyDescent="0.2">
      <c r="A836" s="32">
        <f t="shared" si="13"/>
        <v>835</v>
      </c>
      <c r="B836" s="143" t="s">
        <v>2294</v>
      </c>
      <c r="C836" s="143" t="s">
        <v>1384</v>
      </c>
      <c r="D836" s="134">
        <v>9080001001733</v>
      </c>
      <c r="E836" s="143" t="s">
        <v>457</v>
      </c>
      <c r="F836" s="143" t="s">
        <v>1755</v>
      </c>
      <c r="G836" s="172" t="s">
        <v>2295</v>
      </c>
      <c r="H836" s="172" t="s">
        <v>2296</v>
      </c>
      <c r="I836" s="172" t="s">
        <v>2297</v>
      </c>
      <c r="J836" s="198" t="s">
        <v>1604</v>
      </c>
      <c r="K836" s="194">
        <v>42698</v>
      </c>
      <c r="L836" s="174">
        <v>1683</v>
      </c>
      <c r="M836" s="74" t="s">
        <v>24</v>
      </c>
    </row>
    <row r="837" spans="1:13" ht="98.25" customHeight="1" x14ac:dyDescent="0.2">
      <c r="A837" s="32">
        <f t="shared" si="13"/>
        <v>836</v>
      </c>
      <c r="B837" s="35" t="s">
        <v>2298</v>
      </c>
      <c r="C837" s="35" t="s">
        <v>2299</v>
      </c>
      <c r="D837" s="82">
        <v>7010601019092</v>
      </c>
      <c r="E837" s="35" t="s">
        <v>2300</v>
      </c>
      <c r="F837" s="35" t="s">
        <v>1530</v>
      </c>
      <c r="G837" s="29" t="s">
        <v>2113</v>
      </c>
      <c r="H837" s="29" t="s">
        <v>2301</v>
      </c>
      <c r="I837" s="29" t="s">
        <v>2302</v>
      </c>
      <c r="J837" s="197" t="s">
        <v>1604</v>
      </c>
      <c r="K837" s="77">
        <v>42718</v>
      </c>
      <c r="L837" s="110">
        <v>1684</v>
      </c>
      <c r="M837" s="17"/>
    </row>
    <row r="838" spans="1:13" ht="98.25" customHeight="1" x14ac:dyDescent="0.2">
      <c r="A838" s="32">
        <f t="shared" si="13"/>
        <v>837</v>
      </c>
      <c r="B838" s="35" t="s">
        <v>2303</v>
      </c>
      <c r="C838" s="35" t="s">
        <v>440</v>
      </c>
      <c r="D838" s="84">
        <v>2290001018226</v>
      </c>
      <c r="E838" s="35" t="s">
        <v>457</v>
      </c>
      <c r="F838" s="35" t="s">
        <v>940</v>
      </c>
      <c r="G838" s="29" t="s">
        <v>844</v>
      </c>
      <c r="H838" s="29" t="s">
        <v>2304</v>
      </c>
      <c r="I838" s="29" t="s">
        <v>2305</v>
      </c>
      <c r="J838" s="197" t="s">
        <v>1604</v>
      </c>
      <c r="K838" s="77">
        <v>42718</v>
      </c>
      <c r="L838" s="110">
        <v>1685</v>
      </c>
      <c r="M838" s="17"/>
    </row>
    <row r="839" spans="1:13" ht="98.25" customHeight="1" x14ac:dyDescent="0.2">
      <c r="A839" s="32">
        <f t="shared" si="13"/>
        <v>838</v>
      </c>
      <c r="B839" s="75" t="s">
        <v>2306</v>
      </c>
      <c r="C839" s="75" t="s">
        <v>440</v>
      </c>
      <c r="D839" s="137">
        <v>2290001018226</v>
      </c>
      <c r="E839" s="75" t="s">
        <v>457</v>
      </c>
      <c r="F839" s="75" t="s">
        <v>2268</v>
      </c>
      <c r="G839" s="71" t="s">
        <v>2264</v>
      </c>
      <c r="H839" s="71" t="s">
        <v>2265</v>
      </c>
      <c r="I839" s="71" t="s">
        <v>2307</v>
      </c>
      <c r="J839" s="198" t="s">
        <v>1604</v>
      </c>
      <c r="K839" s="194">
        <v>42718</v>
      </c>
      <c r="L839" s="174">
        <v>1686</v>
      </c>
      <c r="M839" s="74" t="s">
        <v>24</v>
      </c>
    </row>
    <row r="840" spans="1:13" ht="98.25" customHeight="1" x14ac:dyDescent="0.2">
      <c r="A840" s="32">
        <f t="shared" si="13"/>
        <v>839</v>
      </c>
      <c r="B840" s="35" t="s">
        <v>2308</v>
      </c>
      <c r="C840" s="15" t="s">
        <v>2860</v>
      </c>
      <c r="D840" s="82">
        <v>8010401080079</v>
      </c>
      <c r="E840" s="35" t="s">
        <v>1325</v>
      </c>
      <c r="F840" s="35" t="s">
        <v>2309</v>
      </c>
      <c r="G840" s="29" t="s">
        <v>2310</v>
      </c>
      <c r="H840" s="29" t="s">
        <v>2265</v>
      </c>
      <c r="I840" s="29" t="s">
        <v>1969</v>
      </c>
      <c r="J840" s="101" t="s">
        <v>1597</v>
      </c>
      <c r="K840" s="77">
        <v>42718</v>
      </c>
      <c r="L840" s="110">
        <v>1688</v>
      </c>
      <c r="M840" s="17"/>
    </row>
    <row r="841" spans="1:13" ht="98.25" customHeight="1" x14ac:dyDescent="0.2">
      <c r="A841" s="32">
        <f t="shared" si="13"/>
        <v>840</v>
      </c>
      <c r="B841" s="35" t="s">
        <v>2311</v>
      </c>
      <c r="C841" s="15" t="s">
        <v>2860</v>
      </c>
      <c r="D841" s="82">
        <v>8010401080079</v>
      </c>
      <c r="E841" s="10" t="s">
        <v>1325</v>
      </c>
      <c r="F841" s="35" t="s">
        <v>2309</v>
      </c>
      <c r="G841" s="29" t="s">
        <v>2312</v>
      </c>
      <c r="H841" s="29" t="s">
        <v>2265</v>
      </c>
      <c r="I841" s="29" t="s">
        <v>2313</v>
      </c>
      <c r="J841" s="101" t="s">
        <v>1597</v>
      </c>
      <c r="K841" s="77">
        <v>42718</v>
      </c>
      <c r="L841" s="110">
        <v>1689</v>
      </c>
      <c r="M841" s="17"/>
    </row>
    <row r="842" spans="1:13" ht="98.25" customHeight="1" x14ac:dyDescent="0.2">
      <c r="A842" s="32">
        <f t="shared" si="13"/>
        <v>841</v>
      </c>
      <c r="B842" s="35" t="s">
        <v>2314</v>
      </c>
      <c r="C842" s="35" t="s">
        <v>440</v>
      </c>
      <c r="D842" s="84">
        <v>2290001018226</v>
      </c>
      <c r="E842" s="32" t="s">
        <v>457</v>
      </c>
      <c r="F842" s="35" t="s">
        <v>2268</v>
      </c>
      <c r="G842" s="29" t="s">
        <v>2264</v>
      </c>
      <c r="H842" s="29" t="s">
        <v>2265</v>
      </c>
      <c r="I842" s="29" t="s">
        <v>2315</v>
      </c>
      <c r="J842" s="197" t="s">
        <v>1604</v>
      </c>
      <c r="K842" s="77">
        <v>42726</v>
      </c>
      <c r="L842" s="110">
        <v>1690</v>
      </c>
      <c r="M842" s="17"/>
    </row>
    <row r="843" spans="1:13" ht="98.25" customHeight="1" x14ac:dyDescent="0.2">
      <c r="A843" s="32">
        <f t="shared" si="13"/>
        <v>842</v>
      </c>
      <c r="B843" s="35" t="s">
        <v>2316</v>
      </c>
      <c r="C843" s="35" t="s">
        <v>2317</v>
      </c>
      <c r="D843" s="84">
        <v>6010001014934</v>
      </c>
      <c r="E843" s="35" t="s">
        <v>1753</v>
      </c>
      <c r="F843" s="35" t="s">
        <v>1530</v>
      </c>
      <c r="G843" s="29" t="s">
        <v>2318</v>
      </c>
      <c r="H843" s="29" t="s">
        <v>2319</v>
      </c>
      <c r="I843" s="29" t="s">
        <v>2320</v>
      </c>
      <c r="J843" s="101" t="s">
        <v>1597</v>
      </c>
      <c r="K843" s="77">
        <v>42758</v>
      </c>
      <c r="L843" s="110">
        <v>1691</v>
      </c>
      <c r="M843" s="17"/>
    </row>
    <row r="844" spans="1:13" ht="98.25" customHeight="1" x14ac:dyDescent="0.2">
      <c r="A844" s="32">
        <f t="shared" si="13"/>
        <v>843</v>
      </c>
      <c r="B844" s="75" t="s">
        <v>2321</v>
      </c>
      <c r="C844" s="75" t="s">
        <v>2322</v>
      </c>
      <c r="D844" s="137">
        <v>6011001017563</v>
      </c>
      <c r="E844" s="75" t="s">
        <v>1753</v>
      </c>
      <c r="F844" s="75" t="s">
        <v>1530</v>
      </c>
      <c r="G844" s="71" t="s">
        <v>2323</v>
      </c>
      <c r="H844" s="71" t="s">
        <v>2324</v>
      </c>
      <c r="I844" s="71" t="s">
        <v>2325</v>
      </c>
      <c r="J844" s="169" t="s">
        <v>1597</v>
      </c>
      <c r="K844" s="194">
        <v>42758</v>
      </c>
      <c r="L844" s="174">
        <v>1692</v>
      </c>
      <c r="M844" s="74" t="s">
        <v>24</v>
      </c>
    </row>
    <row r="845" spans="1:13" ht="98.25" customHeight="1" x14ac:dyDescent="0.2">
      <c r="A845" s="32">
        <f t="shared" si="13"/>
        <v>844</v>
      </c>
      <c r="B845" s="35" t="s">
        <v>2326</v>
      </c>
      <c r="C845" s="35" t="s">
        <v>2322</v>
      </c>
      <c r="D845" s="84">
        <v>6011001017563</v>
      </c>
      <c r="E845" s="35" t="s">
        <v>1753</v>
      </c>
      <c r="F845" s="35" t="s">
        <v>1530</v>
      </c>
      <c r="G845" s="29" t="s">
        <v>2327</v>
      </c>
      <c r="H845" s="29" t="s">
        <v>2324</v>
      </c>
      <c r="I845" s="29" t="s">
        <v>2325</v>
      </c>
      <c r="J845" s="101" t="s">
        <v>1597</v>
      </c>
      <c r="K845" s="77">
        <v>42758</v>
      </c>
      <c r="L845" s="110">
        <v>1693</v>
      </c>
      <c r="M845" s="17"/>
    </row>
    <row r="846" spans="1:13" ht="98.25" customHeight="1" x14ac:dyDescent="0.2">
      <c r="A846" s="32">
        <f t="shared" si="13"/>
        <v>845</v>
      </c>
      <c r="B846" s="35" t="s">
        <v>2328</v>
      </c>
      <c r="C846" s="35" t="s">
        <v>2329</v>
      </c>
      <c r="D846" s="84">
        <v>4010001034760</v>
      </c>
      <c r="E846" s="35" t="s">
        <v>1753</v>
      </c>
      <c r="F846" s="35" t="s">
        <v>990</v>
      </c>
      <c r="G846" s="29" t="s">
        <v>2330</v>
      </c>
      <c r="H846" s="29" t="s">
        <v>2265</v>
      </c>
      <c r="I846" s="29" t="s">
        <v>2331</v>
      </c>
      <c r="J846" s="101" t="s">
        <v>1597</v>
      </c>
      <c r="K846" s="77">
        <v>42758</v>
      </c>
      <c r="L846" s="110">
        <v>1694</v>
      </c>
      <c r="M846" s="17"/>
    </row>
    <row r="847" spans="1:13" ht="98.25" customHeight="1" x14ac:dyDescent="0.2">
      <c r="A847" s="32">
        <f t="shared" si="13"/>
        <v>846</v>
      </c>
      <c r="B847" s="35" t="s">
        <v>2332</v>
      </c>
      <c r="C847" s="35" t="s">
        <v>2329</v>
      </c>
      <c r="D847" s="84">
        <v>4010001034760</v>
      </c>
      <c r="E847" s="35" t="s">
        <v>1753</v>
      </c>
      <c r="F847" s="35" t="s">
        <v>990</v>
      </c>
      <c r="G847" s="29" t="s">
        <v>2330</v>
      </c>
      <c r="H847" s="29" t="s">
        <v>2265</v>
      </c>
      <c r="I847" s="29" t="s">
        <v>2331</v>
      </c>
      <c r="J847" s="101" t="s">
        <v>1597</v>
      </c>
      <c r="K847" s="77">
        <v>42758</v>
      </c>
      <c r="L847" s="110">
        <v>1695</v>
      </c>
      <c r="M847" s="17"/>
    </row>
    <row r="848" spans="1:13" ht="98.25" customHeight="1" x14ac:dyDescent="0.2">
      <c r="A848" s="32">
        <f t="shared" si="13"/>
        <v>847</v>
      </c>
      <c r="B848" s="35" t="s">
        <v>2333</v>
      </c>
      <c r="C848" s="35" t="s">
        <v>1772</v>
      </c>
      <c r="D848" s="82">
        <v>1010001016860</v>
      </c>
      <c r="E848" s="10" t="s">
        <v>2334</v>
      </c>
      <c r="F848" s="35" t="s">
        <v>1394</v>
      </c>
      <c r="G848" s="29" t="s">
        <v>1513</v>
      </c>
      <c r="H848" s="29" t="s">
        <v>2335</v>
      </c>
      <c r="I848" s="29" t="s">
        <v>2336</v>
      </c>
      <c r="J848" s="197" t="s">
        <v>1604</v>
      </c>
      <c r="K848" s="77">
        <v>42758</v>
      </c>
      <c r="L848" s="110">
        <v>1696</v>
      </c>
      <c r="M848" s="17"/>
    </row>
    <row r="849" spans="1:13" ht="98.25" customHeight="1" x14ac:dyDescent="0.2">
      <c r="A849" s="32">
        <f t="shared" si="13"/>
        <v>848</v>
      </c>
      <c r="B849" s="35" t="s">
        <v>2337</v>
      </c>
      <c r="C849" s="15" t="s">
        <v>2338</v>
      </c>
      <c r="D849" s="82">
        <v>7120001149272</v>
      </c>
      <c r="E849" s="35" t="s">
        <v>2339</v>
      </c>
      <c r="F849" s="35" t="s">
        <v>2340</v>
      </c>
      <c r="G849" s="29" t="s">
        <v>2341</v>
      </c>
      <c r="H849" s="29" t="s">
        <v>2342</v>
      </c>
      <c r="I849" s="29" t="s">
        <v>2343</v>
      </c>
      <c r="J849" s="197" t="s">
        <v>1604</v>
      </c>
      <c r="K849" s="77">
        <v>42788</v>
      </c>
      <c r="L849" s="110">
        <v>1697</v>
      </c>
      <c r="M849" s="17"/>
    </row>
    <row r="850" spans="1:13" ht="98.25" customHeight="1" x14ac:dyDescent="0.2">
      <c r="A850" s="32">
        <f t="shared" si="13"/>
        <v>849</v>
      </c>
      <c r="B850" s="35" t="s">
        <v>2344</v>
      </c>
      <c r="C850" s="15" t="s">
        <v>2338</v>
      </c>
      <c r="D850" s="82">
        <v>7120001149272</v>
      </c>
      <c r="E850" s="35" t="s">
        <v>2339</v>
      </c>
      <c r="F850" s="35" t="s">
        <v>2345</v>
      </c>
      <c r="G850" s="29" t="s">
        <v>2346</v>
      </c>
      <c r="H850" s="29" t="s">
        <v>2347</v>
      </c>
      <c r="I850" s="29" t="s">
        <v>2348</v>
      </c>
      <c r="J850" s="197" t="s">
        <v>1604</v>
      </c>
      <c r="K850" s="77">
        <v>42788</v>
      </c>
      <c r="L850" s="110">
        <v>1698</v>
      </c>
      <c r="M850" s="17"/>
    </row>
    <row r="851" spans="1:13" ht="98.25" customHeight="1" x14ac:dyDescent="0.2">
      <c r="A851" s="32">
        <f t="shared" si="13"/>
        <v>850</v>
      </c>
      <c r="B851" s="75" t="s">
        <v>2349</v>
      </c>
      <c r="C851" s="70" t="s">
        <v>2338</v>
      </c>
      <c r="D851" s="134">
        <v>7120001149272</v>
      </c>
      <c r="E851" s="75" t="s">
        <v>2350</v>
      </c>
      <c r="F851" s="75" t="s">
        <v>2351</v>
      </c>
      <c r="G851" s="71" t="s">
        <v>2352</v>
      </c>
      <c r="H851" s="71" t="s">
        <v>2353</v>
      </c>
      <c r="I851" s="71" t="s">
        <v>2354</v>
      </c>
      <c r="J851" s="198" t="s">
        <v>1604</v>
      </c>
      <c r="K851" s="194">
        <v>42788</v>
      </c>
      <c r="L851" s="174">
        <v>1699</v>
      </c>
      <c r="M851" s="74" t="s">
        <v>24</v>
      </c>
    </row>
    <row r="852" spans="1:13" ht="98.25" customHeight="1" x14ac:dyDescent="0.2">
      <c r="A852" s="32">
        <f t="shared" si="13"/>
        <v>851</v>
      </c>
      <c r="B852" s="35" t="s">
        <v>2355</v>
      </c>
      <c r="C852" s="35" t="s">
        <v>2356</v>
      </c>
      <c r="D852" s="84">
        <v>2290001018226</v>
      </c>
      <c r="E852" s="35" t="s">
        <v>575</v>
      </c>
      <c r="F852" s="35" t="s">
        <v>2247</v>
      </c>
      <c r="G852" s="29" t="s">
        <v>2357</v>
      </c>
      <c r="H852" s="29" t="s">
        <v>2358</v>
      </c>
      <c r="I852" s="29" t="s">
        <v>2359</v>
      </c>
      <c r="J852" s="197" t="s">
        <v>1604</v>
      </c>
      <c r="K852" s="77">
        <v>42788</v>
      </c>
      <c r="L852" s="110">
        <v>1706</v>
      </c>
      <c r="M852" s="17"/>
    </row>
    <row r="853" spans="1:13" ht="98.25" customHeight="1" x14ac:dyDescent="0.2">
      <c r="A853" s="32">
        <f t="shared" si="13"/>
        <v>852</v>
      </c>
      <c r="B853" s="35" t="s">
        <v>2360</v>
      </c>
      <c r="C853" s="35" t="s">
        <v>1168</v>
      </c>
      <c r="D853" s="84">
        <v>4010001034760</v>
      </c>
      <c r="E853" s="35" t="s">
        <v>664</v>
      </c>
      <c r="F853" s="35" t="s">
        <v>990</v>
      </c>
      <c r="G853" s="29" t="s">
        <v>2361</v>
      </c>
      <c r="H853" s="29" t="s">
        <v>2362</v>
      </c>
      <c r="I853" s="29" t="s">
        <v>2363</v>
      </c>
      <c r="J853" s="101" t="s">
        <v>1597</v>
      </c>
      <c r="K853" s="77">
        <v>42803</v>
      </c>
      <c r="L853" s="110">
        <v>1708</v>
      </c>
      <c r="M853" s="17"/>
    </row>
    <row r="854" spans="1:13" ht="98.25" customHeight="1" x14ac:dyDescent="0.2">
      <c r="A854" s="32">
        <f t="shared" si="13"/>
        <v>853</v>
      </c>
      <c r="B854" s="35" t="s">
        <v>2364</v>
      </c>
      <c r="C854" s="35" t="s">
        <v>1168</v>
      </c>
      <c r="D854" s="84">
        <v>4010001034760</v>
      </c>
      <c r="E854" s="35" t="s">
        <v>664</v>
      </c>
      <c r="F854" s="35" t="s">
        <v>990</v>
      </c>
      <c r="G854" s="29" t="s">
        <v>2361</v>
      </c>
      <c r="H854" s="29" t="s">
        <v>2362</v>
      </c>
      <c r="I854" s="29" t="s">
        <v>2363</v>
      </c>
      <c r="J854" s="101" t="s">
        <v>1597</v>
      </c>
      <c r="K854" s="77">
        <v>42803</v>
      </c>
      <c r="L854" s="110">
        <v>1709</v>
      </c>
      <c r="M854" s="17"/>
    </row>
    <row r="855" spans="1:13" ht="98.25" customHeight="1" x14ac:dyDescent="0.2">
      <c r="A855" s="32">
        <f t="shared" si="13"/>
        <v>854</v>
      </c>
      <c r="B855" s="35" t="s">
        <v>2365</v>
      </c>
      <c r="C855" s="35" t="s">
        <v>1168</v>
      </c>
      <c r="D855" s="84">
        <v>4010001034760</v>
      </c>
      <c r="E855" s="35" t="s">
        <v>1753</v>
      </c>
      <c r="F855" s="35" t="s">
        <v>990</v>
      </c>
      <c r="G855" s="29" t="s">
        <v>2361</v>
      </c>
      <c r="H855" s="29" t="s">
        <v>2366</v>
      </c>
      <c r="I855" s="29" t="s">
        <v>2363</v>
      </c>
      <c r="J855" s="101" t="s">
        <v>1597</v>
      </c>
      <c r="K855" s="77">
        <v>42803</v>
      </c>
      <c r="L855" s="110">
        <v>1710</v>
      </c>
      <c r="M855" s="17"/>
    </row>
    <row r="856" spans="1:13" ht="98.25" customHeight="1" x14ac:dyDescent="0.2">
      <c r="A856" s="32">
        <f t="shared" si="13"/>
        <v>855</v>
      </c>
      <c r="B856" s="35" t="s">
        <v>2367</v>
      </c>
      <c r="C856" s="35" t="s">
        <v>1168</v>
      </c>
      <c r="D856" s="84">
        <v>4010001034760</v>
      </c>
      <c r="E856" s="35" t="s">
        <v>1753</v>
      </c>
      <c r="F856" s="35" t="s">
        <v>990</v>
      </c>
      <c r="G856" s="29" t="s">
        <v>2361</v>
      </c>
      <c r="H856" s="29" t="s">
        <v>2362</v>
      </c>
      <c r="I856" s="29" t="s">
        <v>2363</v>
      </c>
      <c r="J856" s="101" t="s">
        <v>1597</v>
      </c>
      <c r="K856" s="77">
        <v>42803</v>
      </c>
      <c r="L856" s="110">
        <v>1711</v>
      </c>
      <c r="M856" s="17"/>
    </row>
    <row r="857" spans="1:13" ht="98.25" customHeight="1" x14ac:dyDescent="0.2">
      <c r="A857" s="32">
        <f t="shared" si="13"/>
        <v>856</v>
      </c>
      <c r="B857" s="35" t="s">
        <v>2368</v>
      </c>
      <c r="C857" s="35" t="s">
        <v>1168</v>
      </c>
      <c r="D857" s="84">
        <v>4010001034760</v>
      </c>
      <c r="E857" s="35" t="s">
        <v>1753</v>
      </c>
      <c r="F857" s="35" t="s">
        <v>990</v>
      </c>
      <c r="G857" s="29" t="s">
        <v>2361</v>
      </c>
      <c r="H857" s="29" t="s">
        <v>2362</v>
      </c>
      <c r="I857" s="29" t="s">
        <v>2363</v>
      </c>
      <c r="J857" s="101" t="s">
        <v>1597</v>
      </c>
      <c r="K857" s="77">
        <v>42803</v>
      </c>
      <c r="L857" s="110">
        <v>1712</v>
      </c>
      <c r="M857" s="17"/>
    </row>
    <row r="858" spans="1:13" ht="98.25" customHeight="1" x14ac:dyDescent="0.2">
      <c r="A858" s="32">
        <f t="shared" si="13"/>
        <v>857</v>
      </c>
      <c r="B858" s="35" t="s">
        <v>2369</v>
      </c>
      <c r="C858" s="35" t="s">
        <v>1168</v>
      </c>
      <c r="D858" s="84">
        <v>4010001034760</v>
      </c>
      <c r="E858" s="35" t="s">
        <v>1753</v>
      </c>
      <c r="F858" s="35" t="s">
        <v>990</v>
      </c>
      <c r="G858" s="29" t="s">
        <v>2361</v>
      </c>
      <c r="H858" s="29" t="s">
        <v>2362</v>
      </c>
      <c r="I858" s="29" t="s">
        <v>2363</v>
      </c>
      <c r="J858" s="101" t="s">
        <v>1597</v>
      </c>
      <c r="K858" s="77">
        <v>42803</v>
      </c>
      <c r="L858" s="110">
        <v>1713</v>
      </c>
      <c r="M858" s="17"/>
    </row>
    <row r="859" spans="1:13" ht="98.25" customHeight="1" x14ac:dyDescent="0.2">
      <c r="A859" s="32">
        <f t="shared" si="13"/>
        <v>858</v>
      </c>
      <c r="B859" s="35" t="s">
        <v>2370</v>
      </c>
      <c r="C859" s="35" t="s">
        <v>2371</v>
      </c>
      <c r="D859" s="82">
        <v>7010601019092</v>
      </c>
      <c r="E859" s="35" t="s">
        <v>575</v>
      </c>
      <c r="F859" s="13" t="s">
        <v>932</v>
      </c>
      <c r="G859" s="29" t="s">
        <v>2372</v>
      </c>
      <c r="H859" s="29" t="s">
        <v>2373</v>
      </c>
      <c r="I859" s="29" t="s">
        <v>2374</v>
      </c>
      <c r="J859" s="101" t="s">
        <v>1597</v>
      </c>
      <c r="K859" s="77">
        <v>42803</v>
      </c>
      <c r="L859" s="110">
        <v>1714</v>
      </c>
      <c r="M859" s="17"/>
    </row>
    <row r="860" spans="1:13" ht="98.25" customHeight="1" x14ac:dyDescent="0.2">
      <c r="A860" s="32">
        <f t="shared" ref="A860:A923" si="14">ROW()-1</f>
        <v>859</v>
      </c>
      <c r="B860" s="35" t="s">
        <v>2375</v>
      </c>
      <c r="C860" s="35" t="s">
        <v>1158</v>
      </c>
      <c r="D860" s="82">
        <v>1010001034887</v>
      </c>
      <c r="E860" s="35" t="s">
        <v>1450</v>
      </c>
      <c r="F860" s="35" t="s">
        <v>2247</v>
      </c>
      <c r="G860" s="29" t="s">
        <v>2376</v>
      </c>
      <c r="H860" s="29" t="s">
        <v>2377</v>
      </c>
      <c r="I860" s="29" t="s">
        <v>2378</v>
      </c>
      <c r="J860" s="197" t="s">
        <v>1604</v>
      </c>
      <c r="K860" s="77">
        <v>42803</v>
      </c>
      <c r="L860" s="110">
        <v>1715</v>
      </c>
      <c r="M860" s="17"/>
    </row>
    <row r="861" spans="1:13" ht="98.25" customHeight="1" x14ac:dyDescent="0.2">
      <c r="A861" s="32">
        <f t="shared" si="14"/>
        <v>860</v>
      </c>
      <c r="B861" s="35" t="s">
        <v>2379</v>
      </c>
      <c r="C861" s="35" t="s">
        <v>2380</v>
      </c>
      <c r="D861" s="82">
        <v>2011101008920</v>
      </c>
      <c r="E861" s="35" t="s">
        <v>2334</v>
      </c>
      <c r="F861" s="35" t="s">
        <v>1394</v>
      </c>
      <c r="G861" s="29" t="s">
        <v>1395</v>
      </c>
      <c r="H861" s="29" t="s">
        <v>1396</v>
      </c>
      <c r="I861" s="29" t="s">
        <v>2381</v>
      </c>
      <c r="J861" s="197" t="s">
        <v>1604</v>
      </c>
      <c r="K861" s="77">
        <v>42803</v>
      </c>
      <c r="L861" s="110">
        <v>1716</v>
      </c>
      <c r="M861" s="17"/>
    </row>
    <row r="862" spans="1:13" ht="98.25" customHeight="1" x14ac:dyDescent="0.2">
      <c r="A862" s="32">
        <f t="shared" si="14"/>
        <v>861</v>
      </c>
      <c r="B862" s="70" t="s">
        <v>2382</v>
      </c>
      <c r="C862" s="70" t="s">
        <v>346</v>
      </c>
      <c r="D862" s="134">
        <v>7010001012986</v>
      </c>
      <c r="E862" s="70" t="s">
        <v>286</v>
      </c>
      <c r="F862" s="75" t="s">
        <v>2383</v>
      </c>
      <c r="G862" s="71" t="s">
        <v>2384</v>
      </c>
      <c r="H862" s="71" t="s">
        <v>514</v>
      </c>
      <c r="I862" s="72" t="s">
        <v>2385</v>
      </c>
      <c r="J862" s="198" t="s">
        <v>1604</v>
      </c>
      <c r="K862" s="194">
        <v>42835</v>
      </c>
      <c r="L862" s="174">
        <v>1717</v>
      </c>
      <c r="M862" s="74" t="s">
        <v>24</v>
      </c>
    </row>
    <row r="863" spans="1:13" ht="98.25" customHeight="1" x14ac:dyDescent="0.2">
      <c r="A863" s="32">
        <f t="shared" si="14"/>
        <v>862</v>
      </c>
      <c r="B863" s="136" t="s">
        <v>2386</v>
      </c>
      <c r="C863" s="70" t="s">
        <v>2861</v>
      </c>
      <c r="D863" s="137">
        <v>2010601040697</v>
      </c>
      <c r="E863" s="164" t="s">
        <v>1943</v>
      </c>
      <c r="F863" s="75" t="s">
        <v>1773</v>
      </c>
      <c r="G863" s="159" t="s">
        <v>1953</v>
      </c>
      <c r="H863" s="159" t="s">
        <v>1954</v>
      </c>
      <c r="I863" s="159" t="s">
        <v>1955</v>
      </c>
      <c r="J863" s="198" t="s">
        <v>1604</v>
      </c>
      <c r="K863" s="194">
        <v>42835</v>
      </c>
      <c r="L863" s="174">
        <v>1718</v>
      </c>
      <c r="M863" s="74" t="s">
        <v>24</v>
      </c>
    </row>
    <row r="864" spans="1:13" ht="98.25" customHeight="1" x14ac:dyDescent="0.2">
      <c r="A864" s="32">
        <f t="shared" si="14"/>
        <v>863</v>
      </c>
      <c r="B864" s="34" t="s">
        <v>2387</v>
      </c>
      <c r="C864" s="15" t="s">
        <v>2861</v>
      </c>
      <c r="D864" s="84">
        <v>2010601040697</v>
      </c>
      <c r="E864" s="62" t="s">
        <v>1943</v>
      </c>
      <c r="F864" s="35" t="s">
        <v>1773</v>
      </c>
      <c r="G864" s="36" t="s">
        <v>1953</v>
      </c>
      <c r="H864" s="36" t="s">
        <v>1954</v>
      </c>
      <c r="I864" s="36" t="s">
        <v>1955</v>
      </c>
      <c r="J864" s="197" t="s">
        <v>1604</v>
      </c>
      <c r="K864" s="77">
        <v>42835</v>
      </c>
      <c r="L864" s="110">
        <v>1719</v>
      </c>
      <c r="M864" s="17"/>
    </row>
    <row r="865" spans="1:13" ht="98.25" customHeight="1" x14ac:dyDescent="0.2">
      <c r="A865" s="32">
        <f t="shared" si="14"/>
        <v>864</v>
      </c>
      <c r="B865" s="35" t="s">
        <v>2388</v>
      </c>
      <c r="C865" s="35" t="s">
        <v>2389</v>
      </c>
      <c r="D865" s="84">
        <v>2290001018226</v>
      </c>
      <c r="E865" s="35" t="s">
        <v>645</v>
      </c>
      <c r="F865" s="35" t="s">
        <v>2268</v>
      </c>
      <c r="G865" s="29" t="s">
        <v>2390</v>
      </c>
      <c r="H865" s="29" t="s">
        <v>2366</v>
      </c>
      <c r="I865" s="29" t="s">
        <v>2391</v>
      </c>
      <c r="J865" s="102" t="s">
        <v>1526</v>
      </c>
      <c r="K865" s="77">
        <v>42907</v>
      </c>
      <c r="L865" s="110">
        <v>1720</v>
      </c>
      <c r="M865" s="17"/>
    </row>
    <row r="866" spans="1:13" ht="98.25" customHeight="1" x14ac:dyDescent="0.2">
      <c r="A866" s="32">
        <f t="shared" si="14"/>
        <v>865</v>
      </c>
      <c r="B866" s="35" t="s">
        <v>2392</v>
      </c>
      <c r="C866" s="35" t="s">
        <v>2389</v>
      </c>
      <c r="D866" s="84">
        <v>2290001018226</v>
      </c>
      <c r="E866" s="35" t="s">
        <v>645</v>
      </c>
      <c r="F866" s="35" t="s">
        <v>2268</v>
      </c>
      <c r="G866" s="29" t="s">
        <v>2390</v>
      </c>
      <c r="H866" s="29" t="s">
        <v>2366</v>
      </c>
      <c r="I866" s="29" t="s">
        <v>2393</v>
      </c>
      <c r="J866" s="102" t="s">
        <v>1526</v>
      </c>
      <c r="K866" s="77">
        <v>42907</v>
      </c>
      <c r="L866" s="110">
        <v>1721</v>
      </c>
      <c r="M866" s="17"/>
    </row>
    <row r="867" spans="1:13" ht="98.25" customHeight="1" x14ac:dyDescent="0.2">
      <c r="A867" s="32">
        <f t="shared" si="14"/>
        <v>866</v>
      </c>
      <c r="B867" s="75" t="s">
        <v>2394</v>
      </c>
      <c r="C867" s="75" t="s">
        <v>407</v>
      </c>
      <c r="D867" s="134">
        <v>4120001077402</v>
      </c>
      <c r="E867" s="75" t="s">
        <v>587</v>
      </c>
      <c r="F867" s="75" t="s">
        <v>2395</v>
      </c>
      <c r="G867" s="71" t="s">
        <v>2396</v>
      </c>
      <c r="H867" s="71" t="s">
        <v>2397</v>
      </c>
      <c r="I867" s="71" t="s">
        <v>2398</v>
      </c>
      <c r="J867" s="175" t="s">
        <v>1526</v>
      </c>
      <c r="K867" s="194">
        <v>43018</v>
      </c>
      <c r="L867" s="174">
        <v>1724</v>
      </c>
      <c r="M867" s="74" t="s">
        <v>24</v>
      </c>
    </row>
    <row r="868" spans="1:13" ht="98.25" customHeight="1" x14ac:dyDescent="0.2">
      <c r="A868" s="32">
        <f t="shared" si="14"/>
        <v>867</v>
      </c>
      <c r="B868" s="35" t="s">
        <v>2399</v>
      </c>
      <c r="C868" s="15" t="s">
        <v>2860</v>
      </c>
      <c r="D868" s="82">
        <v>8010401080079</v>
      </c>
      <c r="E868" s="35" t="s">
        <v>1325</v>
      </c>
      <c r="F868" s="10" t="s">
        <v>2247</v>
      </c>
      <c r="G868" s="29" t="s">
        <v>1669</v>
      </c>
      <c r="H868" s="29" t="s">
        <v>2206</v>
      </c>
      <c r="I868" s="29" t="s">
        <v>2400</v>
      </c>
      <c r="J868" s="102" t="s">
        <v>1546</v>
      </c>
      <c r="K868" s="77">
        <v>43018</v>
      </c>
      <c r="L868" s="110">
        <v>1725</v>
      </c>
      <c r="M868" s="17"/>
    </row>
    <row r="869" spans="1:13" ht="98.25" customHeight="1" x14ac:dyDescent="0.2">
      <c r="A869" s="32">
        <f t="shared" si="14"/>
        <v>868</v>
      </c>
      <c r="B869" s="35" t="s">
        <v>2401</v>
      </c>
      <c r="C869" s="35" t="s">
        <v>445</v>
      </c>
      <c r="D869" s="84">
        <v>4010001034760</v>
      </c>
      <c r="E869" s="35" t="s">
        <v>1450</v>
      </c>
      <c r="F869" s="35" t="s">
        <v>990</v>
      </c>
      <c r="G869" s="29" t="s">
        <v>2210</v>
      </c>
      <c r="H869" s="29" t="s">
        <v>1678</v>
      </c>
      <c r="I869" s="29" t="s">
        <v>2402</v>
      </c>
      <c r="J869" s="102" t="s">
        <v>1526</v>
      </c>
      <c r="K869" s="77">
        <v>43018</v>
      </c>
      <c r="L869" s="110">
        <v>1726</v>
      </c>
      <c r="M869" s="17"/>
    </row>
    <row r="870" spans="1:13" ht="98.25" customHeight="1" x14ac:dyDescent="0.2">
      <c r="A870" s="32">
        <f t="shared" si="14"/>
        <v>869</v>
      </c>
      <c r="B870" s="10" t="s">
        <v>2403</v>
      </c>
      <c r="C870" s="80" t="s">
        <v>2329</v>
      </c>
      <c r="D870" s="84">
        <v>4010001034760</v>
      </c>
      <c r="E870" s="80" t="s">
        <v>664</v>
      </c>
      <c r="F870" s="80" t="s">
        <v>990</v>
      </c>
      <c r="G870" s="8" t="s">
        <v>2361</v>
      </c>
      <c r="H870" s="8" t="s">
        <v>2404</v>
      </c>
      <c r="I870" s="8" t="s">
        <v>2363</v>
      </c>
      <c r="J870" s="213" t="s">
        <v>1526</v>
      </c>
      <c r="K870" s="77">
        <v>43018</v>
      </c>
      <c r="L870" s="233">
        <v>1727</v>
      </c>
      <c r="M870" s="17"/>
    </row>
    <row r="871" spans="1:13" ht="98.25" customHeight="1" x14ac:dyDescent="0.2">
      <c r="A871" s="32">
        <f t="shared" si="14"/>
        <v>870</v>
      </c>
      <c r="B871" s="35" t="s">
        <v>2405</v>
      </c>
      <c r="C871" s="35" t="s">
        <v>2406</v>
      </c>
      <c r="D871" s="82">
        <v>2080001004718</v>
      </c>
      <c r="E871" s="35" t="s">
        <v>517</v>
      </c>
      <c r="F871" s="35" t="s">
        <v>2407</v>
      </c>
      <c r="G871" s="29" t="s">
        <v>2408</v>
      </c>
      <c r="H871" s="29" t="s">
        <v>2409</v>
      </c>
      <c r="I871" s="29" t="s">
        <v>2410</v>
      </c>
      <c r="J871" s="102" t="s">
        <v>1526</v>
      </c>
      <c r="K871" s="77">
        <v>43081</v>
      </c>
      <c r="L871" s="110">
        <v>1728</v>
      </c>
      <c r="M871" s="17"/>
    </row>
    <row r="872" spans="1:13" ht="98.25" customHeight="1" x14ac:dyDescent="0.2">
      <c r="A872" s="32">
        <f t="shared" si="14"/>
        <v>871</v>
      </c>
      <c r="B872" s="35" t="s">
        <v>2411</v>
      </c>
      <c r="C872" s="35" t="s">
        <v>848</v>
      </c>
      <c r="D872" s="82">
        <v>7140001078932</v>
      </c>
      <c r="E872" s="35" t="s">
        <v>49</v>
      </c>
      <c r="F872" s="35" t="s">
        <v>2412</v>
      </c>
      <c r="G872" s="29" t="s">
        <v>2413</v>
      </c>
      <c r="H872" s="2" t="s">
        <v>2414</v>
      </c>
      <c r="I872" s="2" t="s">
        <v>2415</v>
      </c>
      <c r="J872" s="102" t="s">
        <v>1526</v>
      </c>
      <c r="K872" s="77">
        <v>43081</v>
      </c>
      <c r="L872" s="110">
        <v>1729</v>
      </c>
      <c r="M872" s="17"/>
    </row>
    <row r="873" spans="1:13" ht="98.25" customHeight="1" x14ac:dyDescent="0.2">
      <c r="A873" s="32">
        <f t="shared" si="14"/>
        <v>872</v>
      </c>
      <c r="B873" s="35" t="s">
        <v>2416</v>
      </c>
      <c r="C873" s="35" t="s">
        <v>2417</v>
      </c>
      <c r="D873" s="82">
        <v>9140001010604</v>
      </c>
      <c r="E873" s="35" t="s">
        <v>575</v>
      </c>
      <c r="F873" s="35" t="s">
        <v>2418</v>
      </c>
      <c r="G873" s="29" t="s">
        <v>2419</v>
      </c>
      <c r="H873" s="29" t="s">
        <v>2420</v>
      </c>
      <c r="I873" s="29" t="s">
        <v>2421</v>
      </c>
      <c r="J873" s="102" t="s">
        <v>1526</v>
      </c>
      <c r="K873" s="77">
        <v>43081</v>
      </c>
      <c r="L873" s="110">
        <v>1730</v>
      </c>
      <c r="M873" s="17"/>
    </row>
    <row r="874" spans="1:13" ht="98.25" customHeight="1" x14ac:dyDescent="0.2">
      <c r="A874" s="32">
        <f t="shared" si="14"/>
        <v>873</v>
      </c>
      <c r="B874" s="35" t="s">
        <v>2422</v>
      </c>
      <c r="C874" s="15" t="s">
        <v>2860</v>
      </c>
      <c r="D874" s="82">
        <v>8010401080079</v>
      </c>
      <c r="E874" s="35" t="s">
        <v>575</v>
      </c>
      <c r="F874" s="35" t="s">
        <v>2423</v>
      </c>
      <c r="G874" s="29" t="s">
        <v>2424</v>
      </c>
      <c r="H874" s="29" t="s">
        <v>2366</v>
      </c>
      <c r="I874" s="29" t="s">
        <v>2425</v>
      </c>
      <c r="J874" s="102" t="s">
        <v>1526</v>
      </c>
      <c r="K874" s="77">
        <v>43081</v>
      </c>
      <c r="L874" s="110">
        <v>1731</v>
      </c>
      <c r="M874" s="17"/>
    </row>
    <row r="875" spans="1:13" ht="98.25" customHeight="1" x14ac:dyDescent="0.2">
      <c r="A875" s="32">
        <f t="shared" si="14"/>
        <v>874</v>
      </c>
      <c r="B875" s="35" t="s">
        <v>2426</v>
      </c>
      <c r="C875" s="15" t="s">
        <v>2860</v>
      </c>
      <c r="D875" s="82">
        <v>8010401080079</v>
      </c>
      <c r="E875" s="35" t="s">
        <v>575</v>
      </c>
      <c r="F875" s="35" t="s">
        <v>2423</v>
      </c>
      <c r="G875" s="29" t="s">
        <v>2424</v>
      </c>
      <c r="H875" s="29" t="s">
        <v>2366</v>
      </c>
      <c r="I875" s="29" t="s">
        <v>2425</v>
      </c>
      <c r="J875" s="102" t="s">
        <v>1526</v>
      </c>
      <c r="K875" s="77">
        <v>43081</v>
      </c>
      <c r="L875" s="110">
        <v>1732</v>
      </c>
      <c r="M875" s="17"/>
    </row>
    <row r="876" spans="1:13" ht="98.25" customHeight="1" x14ac:dyDescent="0.2">
      <c r="A876" s="32">
        <f t="shared" si="14"/>
        <v>875</v>
      </c>
      <c r="B876" s="35" t="s">
        <v>2427</v>
      </c>
      <c r="C876" s="15" t="s">
        <v>2860</v>
      </c>
      <c r="D876" s="82">
        <v>8010401080079</v>
      </c>
      <c r="E876" s="35" t="s">
        <v>575</v>
      </c>
      <c r="F876" s="35" t="s">
        <v>2423</v>
      </c>
      <c r="G876" s="29" t="s">
        <v>2428</v>
      </c>
      <c r="H876" s="29" t="s">
        <v>2366</v>
      </c>
      <c r="I876" s="29" t="s">
        <v>2425</v>
      </c>
      <c r="J876" s="102" t="s">
        <v>1526</v>
      </c>
      <c r="K876" s="77">
        <v>43081</v>
      </c>
      <c r="L876" s="110">
        <v>1733</v>
      </c>
      <c r="M876" s="17"/>
    </row>
    <row r="877" spans="1:13" ht="98.25" customHeight="1" x14ac:dyDescent="0.2">
      <c r="A877" s="32">
        <f t="shared" si="14"/>
        <v>876</v>
      </c>
      <c r="B877" s="35" t="s">
        <v>2429</v>
      </c>
      <c r="C877" s="15" t="s">
        <v>2860</v>
      </c>
      <c r="D877" s="82">
        <v>8010401080079</v>
      </c>
      <c r="E877" s="35" t="s">
        <v>575</v>
      </c>
      <c r="F877" s="35" t="s">
        <v>2423</v>
      </c>
      <c r="G877" s="29" t="s">
        <v>2424</v>
      </c>
      <c r="H877" s="29" t="s">
        <v>2366</v>
      </c>
      <c r="I877" s="29" t="s">
        <v>2430</v>
      </c>
      <c r="J877" s="102" t="s">
        <v>1526</v>
      </c>
      <c r="K877" s="77">
        <v>43081</v>
      </c>
      <c r="L877" s="110">
        <v>1734</v>
      </c>
      <c r="M877" s="17"/>
    </row>
    <row r="878" spans="1:13" ht="98.25" customHeight="1" x14ac:dyDescent="0.2">
      <c r="A878" s="32">
        <f t="shared" si="14"/>
        <v>877</v>
      </c>
      <c r="B878" s="35" t="s">
        <v>2431</v>
      </c>
      <c r="C878" s="35" t="s">
        <v>2255</v>
      </c>
      <c r="D878" s="82">
        <v>7010701014638</v>
      </c>
      <c r="E878" s="35" t="s">
        <v>1002</v>
      </c>
      <c r="F878" s="35" t="s">
        <v>2256</v>
      </c>
      <c r="G878" s="29" t="s">
        <v>2432</v>
      </c>
      <c r="H878" s="29" t="s">
        <v>1486</v>
      </c>
      <c r="I878" s="29" t="s">
        <v>2433</v>
      </c>
      <c r="J878" s="102" t="s">
        <v>1533</v>
      </c>
      <c r="K878" s="77">
        <v>43081</v>
      </c>
      <c r="L878" s="110">
        <v>1735</v>
      </c>
      <c r="M878" s="17"/>
    </row>
    <row r="879" spans="1:13" ht="98.25" customHeight="1" x14ac:dyDescent="0.2">
      <c r="A879" s="32">
        <f t="shared" si="14"/>
        <v>878</v>
      </c>
      <c r="B879" s="75" t="s">
        <v>2434</v>
      </c>
      <c r="C879" s="75" t="s">
        <v>2435</v>
      </c>
      <c r="D879" s="134">
        <v>8430001041570</v>
      </c>
      <c r="E879" s="75" t="s">
        <v>873</v>
      </c>
      <c r="F879" s="75" t="s">
        <v>2436</v>
      </c>
      <c r="G879" s="71" t="s">
        <v>2437</v>
      </c>
      <c r="H879" s="71" t="s">
        <v>2438</v>
      </c>
      <c r="I879" s="71" t="s">
        <v>2439</v>
      </c>
      <c r="J879" s="175" t="s">
        <v>1526</v>
      </c>
      <c r="K879" s="194">
        <v>43125</v>
      </c>
      <c r="L879" s="174">
        <v>1736</v>
      </c>
      <c r="M879" s="74" t="s">
        <v>24</v>
      </c>
    </row>
    <row r="880" spans="1:13" ht="98.25" customHeight="1" x14ac:dyDescent="0.2">
      <c r="A880" s="32">
        <f t="shared" si="14"/>
        <v>879</v>
      </c>
      <c r="B880" s="35" t="s">
        <v>2440</v>
      </c>
      <c r="C880" s="35" t="s">
        <v>1168</v>
      </c>
      <c r="D880" s="82">
        <v>4010001034760</v>
      </c>
      <c r="E880" s="35" t="s">
        <v>724</v>
      </c>
      <c r="F880" s="35" t="s">
        <v>2441</v>
      </c>
      <c r="G880" s="29" t="s">
        <v>2442</v>
      </c>
      <c r="H880" s="29" t="s">
        <v>2443</v>
      </c>
      <c r="I880" s="29" t="s">
        <v>2331</v>
      </c>
      <c r="J880" s="35" t="s">
        <v>1526</v>
      </c>
      <c r="K880" s="18">
        <v>43137</v>
      </c>
      <c r="L880" s="17">
        <v>1738</v>
      </c>
      <c r="M880" s="17"/>
    </row>
    <row r="881" spans="1:13" ht="98.25" customHeight="1" x14ac:dyDescent="0.2">
      <c r="A881" s="32">
        <f t="shared" si="14"/>
        <v>880</v>
      </c>
      <c r="B881" s="35" t="s">
        <v>2444</v>
      </c>
      <c r="C881" s="35" t="s">
        <v>1168</v>
      </c>
      <c r="D881" s="82">
        <v>4010001034760</v>
      </c>
      <c r="E881" s="35" t="s">
        <v>664</v>
      </c>
      <c r="F881" s="35" t="s">
        <v>990</v>
      </c>
      <c r="G881" s="191" t="s">
        <v>2210</v>
      </c>
      <c r="H881" s="2" t="s">
        <v>2445</v>
      </c>
      <c r="I881" s="2" t="s">
        <v>2331</v>
      </c>
      <c r="J881" s="35" t="s">
        <v>2236</v>
      </c>
      <c r="K881" s="18">
        <v>43137</v>
      </c>
      <c r="L881" s="17">
        <v>1739</v>
      </c>
      <c r="M881" s="17"/>
    </row>
    <row r="882" spans="1:13" ht="98.25" customHeight="1" x14ac:dyDescent="0.2">
      <c r="A882" s="32">
        <f t="shared" si="14"/>
        <v>881</v>
      </c>
      <c r="B882" s="35" t="s">
        <v>2446</v>
      </c>
      <c r="C882" s="35" t="s">
        <v>1168</v>
      </c>
      <c r="D882" s="82">
        <v>4010001034760</v>
      </c>
      <c r="E882" s="35" t="s">
        <v>664</v>
      </c>
      <c r="F882" s="35" t="s">
        <v>990</v>
      </c>
      <c r="G882" s="191" t="s">
        <v>2210</v>
      </c>
      <c r="H882" s="2" t="s">
        <v>2265</v>
      </c>
      <c r="I882" s="2" t="s">
        <v>2331</v>
      </c>
      <c r="J882" s="35" t="s">
        <v>2236</v>
      </c>
      <c r="K882" s="18">
        <v>43137</v>
      </c>
      <c r="L882" s="17">
        <v>1740</v>
      </c>
      <c r="M882" s="17"/>
    </row>
    <row r="883" spans="1:13" ht="98.25" customHeight="1" x14ac:dyDescent="0.2">
      <c r="A883" s="32">
        <f t="shared" si="14"/>
        <v>882</v>
      </c>
      <c r="B883" s="15" t="s">
        <v>2447</v>
      </c>
      <c r="C883" s="15" t="s">
        <v>2448</v>
      </c>
      <c r="D883" s="219">
        <v>8070001011825</v>
      </c>
      <c r="E883" s="15" t="s">
        <v>2449</v>
      </c>
      <c r="F883" s="35" t="s">
        <v>2247</v>
      </c>
      <c r="G883" s="37" t="s">
        <v>1466</v>
      </c>
      <c r="H883" s="37" t="s">
        <v>2450</v>
      </c>
      <c r="I883" s="37" t="s">
        <v>2451</v>
      </c>
      <c r="J883" s="35" t="s">
        <v>2236</v>
      </c>
      <c r="K883" s="31">
        <v>43173</v>
      </c>
      <c r="L883" s="17">
        <v>1742</v>
      </c>
      <c r="M883" s="17"/>
    </row>
    <row r="884" spans="1:13" ht="98.25" customHeight="1" x14ac:dyDescent="0.2">
      <c r="A884" s="32">
        <f t="shared" si="14"/>
        <v>883</v>
      </c>
      <c r="B884" s="15" t="s">
        <v>2452</v>
      </c>
      <c r="C884" s="15" t="s">
        <v>2453</v>
      </c>
      <c r="D884" s="82">
        <v>8070001011825</v>
      </c>
      <c r="E884" s="15" t="s">
        <v>2449</v>
      </c>
      <c r="F884" s="35" t="s">
        <v>2247</v>
      </c>
      <c r="G884" s="37" t="s">
        <v>1466</v>
      </c>
      <c r="H884" s="37" t="s">
        <v>2450</v>
      </c>
      <c r="I884" s="37" t="s">
        <v>2451</v>
      </c>
      <c r="J884" s="35" t="s">
        <v>2236</v>
      </c>
      <c r="K884" s="31">
        <v>43173</v>
      </c>
      <c r="L884" s="17">
        <v>1743</v>
      </c>
      <c r="M884" s="17"/>
    </row>
    <row r="885" spans="1:13" ht="98.25" customHeight="1" x14ac:dyDescent="0.2">
      <c r="A885" s="32">
        <f t="shared" si="14"/>
        <v>884</v>
      </c>
      <c r="B885" s="15" t="s">
        <v>2454</v>
      </c>
      <c r="C885" s="15" t="s">
        <v>2453</v>
      </c>
      <c r="D885" s="82">
        <v>8070001011825</v>
      </c>
      <c r="E885" s="15" t="s">
        <v>2449</v>
      </c>
      <c r="F885" s="35" t="s">
        <v>2247</v>
      </c>
      <c r="G885" s="37" t="s">
        <v>1466</v>
      </c>
      <c r="H885" s="37" t="s">
        <v>2450</v>
      </c>
      <c r="I885" s="37" t="s">
        <v>2451</v>
      </c>
      <c r="J885" s="35" t="s">
        <v>2236</v>
      </c>
      <c r="K885" s="31">
        <v>43173</v>
      </c>
      <c r="L885" s="17">
        <v>1744</v>
      </c>
      <c r="M885" s="17"/>
    </row>
    <row r="886" spans="1:13" ht="98.25" customHeight="1" x14ac:dyDescent="0.2">
      <c r="A886" s="32">
        <f t="shared" si="14"/>
        <v>885</v>
      </c>
      <c r="B886" s="15" t="s">
        <v>2455</v>
      </c>
      <c r="C886" s="15" t="s">
        <v>2453</v>
      </c>
      <c r="D886" s="82">
        <v>8070001011825</v>
      </c>
      <c r="E886" s="15" t="s">
        <v>2449</v>
      </c>
      <c r="F886" s="35" t="s">
        <v>2247</v>
      </c>
      <c r="G886" s="37" t="s">
        <v>1466</v>
      </c>
      <c r="H886" s="37" t="s">
        <v>2450</v>
      </c>
      <c r="I886" s="37" t="s">
        <v>2451</v>
      </c>
      <c r="J886" s="35" t="s">
        <v>2236</v>
      </c>
      <c r="K886" s="31">
        <v>43173</v>
      </c>
      <c r="L886" s="17">
        <v>1745</v>
      </c>
      <c r="M886" s="17"/>
    </row>
    <row r="887" spans="1:13" ht="98.25" customHeight="1" x14ac:dyDescent="0.2">
      <c r="A887" s="32">
        <f t="shared" si="14"/>
        <v>886</v>
      </c>
      <c r="B887" s="201" t="s">
        <v>2456</v>
      </c>
      <c r="C887" s="15" t="s">
        <v>2861</v>
      </c>
      <c r="D887" s="219">
        <v>2010601040697</v>
      </c>
      <c r="E887" s="201" t="s">
        <v>2334</v>
      </c>
      <c r="F887" s="201" t="s">
        <v>1394</v>
      </c>
      <c r="G887" s="48" t="s">
        <v>1395</v>
      </c>
      <c r="H887" s="48" t="s">
        <v>1396</v>
      </c>
      <c r="I887" s="48" t="s">
        <v>2457</v>
      </c>
      <c r="J887" s="201" t="s">
        <v>2458</v>
      </c>
      <c r="K887" s="231">
        <v>43179</v>
      </c>
      <c r="L887" s="202">
        <v>1746</v>
      </c>
      <c r="M887" s="17"/>
    </row>
    <row r="888" spans="1:13" ht="98.25" customHeight="1" x14ac:dyDescent="0.2">
      <c r="A888" s="32">
        <f t="shared" si="14"/>
        <v>887</v>
      </c>
      <c r="B888" s="75" t="s">
        <v>2459</v>
      </c>
      <c r="C888" s="75" t="s">
        <v>1413</v>
      </c>
      <c r="D888" s="177">
        <v>6011001017563</v>
      </c>
      <c r="E888" s="75" t="s">
        <v>575</v>
      </c>
      <c r="F888" s="75" t="s">
        <v>1530</v>
      </c>
      <c r="G888" s="71" t="s">
        <v>2460</v>
      </c>
      <c r="H888" s="71" t="s">
        <v>2324</v>
      </c>
      <c r="I888" s="71" t="s">
        <v>2461</v>
      </c>
      <c r="J888" s="75" t="s">
        <v>1526</v>
      </c>
      <c r="K888" s="230">
        <v>43194</v>
      </c>
      <c r="L888" s="74">
        <v>1747</v>
      </c>
      <c r="M888" s="74" t="s">
        <v>24</v>
      </c>
    </row>
    <row r="889" spans="1:13" ht="98.25" customHeight="1" x14ac:dyDescent="0.2">
      <c r="A889" s="32">
        <f t="shared" si="14"/>
        <v>888</v>
      </c>
      <c r="B889" s="35" t="s">
        <v>2462</v>
      </c>
      <c r="C889" s="35" t="s">
        <v>2463</v>
      </c>
      <c r="D889" s="82">
        <v>8122001020296</v>
      </c>
      <c r="E889" s="35" t="s">
        <v>37</v>
      </c>
      <c r="F889" s="10" t="s">
        <v>2247</v>
      </c>
      <c r="G889" s="29" t="s">
        <v>2464</v>
      </c>
      <c r="H889" s="29" t="s">
        <v>2465</v>
      </c>
      <c r="I889" s="29" t="s">
        <v>2466</v>
      </c>
      <c r="J889" s="35" t="s">
        <v>1546</v>
      </c>
      <c r="K889" s="31">
        <v>43194</v>
      </c>
      <c r="L889" s="17">
        <v>1748</v>
      </c>
      <c r="M889" s="17"/>
    </row>
    <row r="890" spans="1:13" ht="98.25" customHeight="1" x14ac:dyDescent="0.2">
      <c r="A890" s="32">
        <f t="shared" si="14"/>
        <v>889</v>
      </c>
      <c r="B890" s="126" t="s">
        <v>2467</v>
      </c>
      <c r="C890" s="35" t="s">
        <v>2389</v>
      </c>
      <c r="D890" s="82">
        <v>2290001018226</v>
      </c>
      <c r="E890" s="35" t="s">
        <v>575</v>
      </c>
      <c r="F890" s="35" t="s">
        <v>1530</v>
      </c>
      <c r="G890" s="29" t="s">
        <v>2468</v>
      </c>
      <c r="H890" s="29" t="s">
        <v>2469</v>
      </c>
      <c r="I890" s="29" t="s">
        <v>2470</v>
      </c>
      <c r="J890" s="35" t="s">
        <v>1604</v>
      </c>
      <c r="K890" s="31">
        <v>43210</v>
      </c>
      <c r="L890" s="17">
        <v>1749</v>
      </c>
      <c r="M890" s="17"/>
    </row>
    <row r="891" spans="1:13" ht="98.25" customHeight="1" x14ac:dyDescent="0.2">
      <c r="A891" s="32">
        <f t="shared" si="14"/>
        <v>890</v>
      </c>
      <c r="B891" s="126" t="s">
        <v>2471</v>
      </c>
      <c r="C891" s="35" t="s">
        <v>2389</v>
      </c>
      <c r="D891" s="82">
        <v>2290001018226</v>
      </c>
      <c r="E891" s="35" t="s">
        <v>575</v>
      </c>
      <c r="F891" s="35" t="s">
        <v>2247</v>
      </c>
      <c r="G891" s="29" t="s">
        <v>2468</v>
      </c>
      <c r="H891" s="29" t="s">
        <v>2469</v>
      </c>
      <c r="I891" s="29" t="s">
        <v>2470</v>
      </c>
      <c r="J891" s="35" t="s">
        <v>2236</v>
      </c>
      <c r="K891" s="31">
        <v>43210</v>
      </c>
      <c r="L891" s="17">
        <v>1750</v>
      </c>
      <c r="M891" s="17"/>
    </row>
    <row r="892" spans="1:13" ht="98.25" customHeight="1" x14ac:dyDescent="0.2">
      <c r="A892" s="32">
        <f t="shared" si="14"/>
        <v>891</v>
      </c>
      <c r="B892" s="35" t="s">
        <v>2472</v>
      </c>
      <c r="C892" s="35" t="s">
        <v>2389</v>
      </c>
      <c r="D892" s="82">
        <v>2290001018226</v>
      </c>
      <c r="E892" s="35" t="s">
        <v>645</v>
      </c>
      <c r="F892" s="35" t="s">
        <v>1565</v>
      </c>
      <c r="G892" s="29" t="s">
        <v>2473</v>
      </c>
      <c r="H892" s="29" t="s">
        <v>2474</v>
      </c>
      <c r="I892" s="29" t="s">
        <v>2475</v>
      </c>
      <c r="J892" s="35" t="s">
        <v>2236</v>
      </c>
      <c r="K892" s="31">
        <v>43210</v>
      </c>
      <c r="L892" s="17">
        <v>1751</v>
      </c>
      <c r="M892" s="17"/>
    </row>
    <row r="893" spans="1:13" ht="98.25" customHeight="1" x14ac:dyDescent="0.2">
      <c r="A893" s="32">
        <f t="shared" si="14"/>
        <v>892</v>
      </c>
      <c r="B893" s="35" t="s">
        <v>2476</v>
      </c>
      <c r="C893" s="35" t="s">
        <v>2389</v>
      </c>
      <c r="D893" s="82">
        <v>2290001018226</v>
      </c>
      <c r="E893" s="35" t="s">
        <v>645</v>
      </c>
      <c r="F893" s="35" t="s">
        <v>1565</v>
      </c>
      <c r="G893" s="222" t="s">
        <v>2477</v>
      </c>
      <c r="H893" s="29" t="s">
        <v>2474</v>
      </c>
      <c r="I893" s="29" t="s">
        <v>2475</v>
      </c>
      <c r="J893" s="35" t="s">
        <v>2236</v>
      </c>
      <c r="K893" s="31">
        <v>43210</v>
      </c>
      <c r="L893" s="17">
        <v>1752</v>
      </c>
      <c r="M893" s="17"/>
    </row>
    <row r="894" spans="1:13" ht="98.25" customHeight="1" x14ac:dyDescent="0.2">
      <c r="A894" s="32">
        <f t="shared" si="14"/>
        <v>893</v>
      </c>
      <c r="B894" s="35" t="s">
        <v>2478</v>
      </c>
      <c r="C894" s="35" t="s">
        <v>2389</v>
      </c>
      <c r="D894" s="82">
        <v>2290001018226</v>
      </c>
      <c r="E894" s="113" t="s">
        <v>196</v>
      </c>
      <c r="F894" s="35" t="s">
        <v>940</v>
      </c>
      <c r="G894" s="29" t="s">
        <v>2479</v>
      </c>
      <c r="H894" s="29" t="s">
        <v>2480</v>
      </c>
      <c r="I894" s="29" t="s">
        <v>846</v>
      </c>
      <c r="J894" s="35" t="s">
        <v>2236</v>
      </c>
      <c r="K894" s="31">
        <v>43210</v>
      </c>
      <c r="L894" s="17">
        <v>1754</v>
      </c>
      <c r="M894" s="17"/>
    </row>
    <row r="895" spans="1:13" ht="98.25" customHeight="1" x14ac:dyDescent="0.2">
      <c r="A895" s="32">
        <f t="shared" si="14"/>
        <v>894</v>
      </c>
      <c r="B895" s="35" t="s">
        <v>2481</v>
      </c>
      <c r="C895" s="35" t="s">
        <v>2389</v>
      </c>
      <c r="D895" s="82">
        <v>2290001018226</v>
      </c>
      <c r="E895" s="113" t="s">
        <v>196</v>
      </c>
      <c r="F895" s="35" t="s">
        <v>940</v>
      </c>
      <c r="G895" s="29" t="s">
        <v>2479</v>
      </c>
      <c r="H895" s="29" t="s">
        <v>2480</v>
      </c>
      <c r="I895" s="29" t="s">
        <v>846</v>
      </c>
      <c r="J895" s="35" t="s">
        <v>2236</v>
      </c>
      <c r="K895" s="31">
        <v>43210</v>
      </c>
      <c r="L895" s="17">
        <v>1755</v>
      </c>
      <c r="M895" s="17"/>
    </row>
    <row r="896" spans="1:13" ht="98.25" customHeight="1" x14ac:dyDescent="0.2">
      <c r="A896" s="32">
        <f t="shared" si="14"/>
        <v>895</v>
      </c>
      <c r="B896" s="178" t="s">
        <v>2482</v>
      </c>
      <c r="C896" s="75" t="s">
        <v>2389</v>
      </c>
      <c r="D896" s="134">
        <v>2290001018226</v>
      </c>
      <c r="E896" s="75" t="s">
        <v>645</v>
      </c>
      <c r="F896" s="75" t="s">
        <v>2268</v>
      </c>
      <c r="G896" s="71" t="s">
        <v>2264</v>
      </c>
      <c r="H896" s="71" t="s">
        <v>2265</v>
      </c>
      <c r="I896" s="71" t="s">
        <v>2483</v>
      </c>
      <c r="J896" s="75" t="s">
        <v>2236</v>
      </c>
      <c r="K896" s="135">
        <v>43229</v>
      </c>
      <c r="L896" s="74">
        <v>1756</v>
      </c>
      <c r="M896" s="74" t="s">
        <v>24</v>
      </c>
    </row>
    <row r="897" spans="1:13" ht="98.25" customHeight="1" x14ac:dyDescent="0.2">
      <c r="A897" s="32">
        <f t="shared" si="14"/>
        <v>896</v>
      </c>
      <c r="B897" s="127" t="s">
        <v>2484</v>
      </c>
      <c r="C897" s="35" t="s">
        <v>2485</v>
      </c>
      <c r="D897" s="82">
        <v>4010001034760</v>
      </c>
      <c r="E897" s="35" t="s">
        <v>575</v>
      </c>
      <c r="F897" s="35" t="s">
        <v>1624</v>
      </c>
      <c r="G897" s="29" t="s">
        <v>2486</v>
      </c>
      <c r="H897" s="128" t="s">
        <v>1678</v>
      </c>
      <c r="I897" s="37" t="s">
        <v>2331</v>
      </c>
      <c r="J897" s="35" t="s">
        <v>1526</v>
      </c>
      <c r="K897" s="18">
        <v>43346</v>
      </c>
      <c r="L897" s="17">
        <v>1757</v>
      </c>
      <c r="M897" s="17"/>
    </row>
    <row r="898" spans="1:13" ht="98.25" customHeight="1" x14ac:dyDescent="0.2">
      <c r="A898" s="32">
        <f t="shared" si="14"/>
        <v>897</v>
      </c>
      <c r="B898" s="129" t="s">
        <v>2487</v>
      </c>
      <c r="C898" s="35" t="s">
        <v>2485</v>
      </c>
      <c r="D898" s="82">
        <v>4010001034760</v>
      </c>
      <c r="E898" s="35" t="s">
        <v>575</v>
      </c>
      <c r="F898" s="35" t="s">
        <v>1624</v>
      </c>
      <c r="G898" s="29" t="s">
        <v>2488</v>
      </c>
      <c r="H898" s="29" t="s">
        <v>2445</v>
      </c>
      <c r="I898" s="37" t="s">
        <v>2331</v>
      </c>
      <c r="J898" s="35" t="s">
        <v>1526</v>
      </c>
      <c r="K898" s="18">
        <v>43346</v>
      </c>
      <c r="L898" s="17">
        <v>1758</v>
      </c>
      <c r="M898" s="17"/>
    </row>
    <row r="899" spans="1:13" ht="98.25" customHeight="1" x14ac:dyDescent="0.2">
      <c r="A899" s="32">
        <f t="shared" si="14"/>
        <v>898</v>
      </c>
      <c r="B899" s="127" t="s">
        <v>2489</v>
      </c>
      <c r="C899" s="35" t="s">
        <v>2389</v>
      </c>
      <c r="D899" s="82">
        <v>2290001018226</v>
      </c>
      <c r="E899" s="35" t="s">
        <v>645</v>
      </c>
      <c r="F899" s="35" t="s">
        <v>2247</v>
      </c>
      <c r="G899" s="29" t="s">
        <v>1451</v>
      </c>
      <c r="H899" s="29" t="s">
        <v>710</v>
      </c>
      <c r="I899" s="29" t="s">
        <v>2490</v>
      </c>
      <c r="J899" s="35" t="s">
        <v>2236</v>
      </c>
      <c r="K899" s="18">
        <v>43363</v>
      </c>
      <c r="L899" s="17">
        <v>1759</v>
      </c>
      <c r="M899" s="17"/>
    </row>
    <row r="900" spans="1:13" ht="98.25" customHeight="1" x14ac:dyDescent="0.2">
      <c r="A900" s="32">
        <f t="shared" si="14"/>
        <v>899</v>
      </c>
      <c r="B900" s="129" t="s">
        <v>2491</v>
      </c>
      <c r="C900" s="15" t="s">
        <v>2860</v>
      </c>
      <c r="D900" s="82">
        <v>8010401080079</v>
      </c>
      <c r="E900" s="35" t="s">
        <v>1753</v>
      </c>
      <c r="F900" s="35" t="s">
        <v>2247</v>
      </c>
      <c r="G900" s="29" t="s">
        <v>2492</v>
      </c>
      <c r="H900" s="29" t="s">
        <v>2261</v>
      </c>
      <c r="I900" s="29" t="s">
        <v>2250</v>
      </c>
      <c r="J900" s="35" t="s">
        <v>2236</v>
      </c>
      <c r="K900" s="18">
        <v>43363</v>
      </c>
      <c r="L900" s="17">
        <v>1760</v>
      </c>
      <c r="M900" s="17"/>
    </row>
    <row r="901" spans="1:13" ht="98.25" customHeight="1" x14ac:dyDescent="0.2">
      <c r="A901" s="32">
        <f t="shared" si="14"/>
        <v>900</v>
      </c>
      <c r="B901" s="178" t="s">
        <v>2493</v>
      </c>
      <c r="C901" s="75" t="s">
        <v>2494</v>
      </c>
      <c r="D901" s="134">
        <v>6010701002180</v>
      </c>
      <c r="E901" s="75" t="s">
        <v>517</v>
      </c>
      <c r="F901" s="75" t="s">
        <v>2407</v>
      </c>
      <c r="G901" s="71" t="s">
        <v>2495</v>
      </c>
      <c r="H901" s="223" t="s">
        <v>2496</v>
      </c>
      <c r="I901" s="71" t="s">
        <v>2497</v>
      </c>
      <c r="J901" s="75" t="s">
        <v>2236</v>
      </c>
      <c r="K901" s="176">
        <v>43364</v>
      </c>
      <c r="L901" s="74">
        <v>1761</v>
      </c>
      <c r="M901" s="74" t="s">
        <v>24</v>
      </c>
    </row>
    <row r="902" spans="1:13" ht="98.25" customHeight="1" x14ac:dyDescent="0.2">
      <c r="A902" s="32">
        <f t="shared" si="14"/>
        <v>901</v>
      </c>
      <c r="B902" s="129" t="s">
        <v>2498</v>
      </c>
      <c r="C902" s="15" t="s">
        <v>2860</v>
      </c>
      <c r="D902" s="82">
        <v>8010401080079</v>
      </c>
      <c r="E902" s="35" t="s">
        <v>1753</v>
      </c>
      <c r="F902" s="35" t="s">
        <v>2247</v>
      </c>
      <c r="G902" s="29" t="s">
        <v>2499</v>
      </c>
      <c r="H902" s="29" t="s">
        <v>2261</v>
      </c>
      <c r="I902" s="29" t="s">
        <v>2500</v>
      </c>
      <c r="J902" s="35" t="s">
        <v>2236</v>
      </c>
      <c r="K902" s="18">
        <v>43364</v>
      </c>
      <c r="L902" s="17">
        <v>1762</v>
      </c>
      <c r="M902" s="17"/>
    </row>
    <row r="903" spans="1:13" ht="98.25" customHeight="1" x14ac:dyDescent="0.2">
      <c r="A903" s="32">
        <f t="shared" si="14"/>
        <v>902</v>
      </c>
      <c r="B903" s="179" t="s">
        <v>2501</v>
      </c>
      <c r="C903" s="75" t="s">
        <v>2502</v>
      </c>
      <c r="D903" s="134">
        <v>9010001015896</v>
      </c>
      <c r="E903" s="75" t="s">
        <v>743</v>
      </c>
      <c r="F903" s="75" t="s">
        <v>744</v>
      </c>
      <c r="G903" s="180" t="s">
        <v>2503</v>
      </c>
      <c r="H903" s="71" t="s">
        <v>2504</v>
      </c>
      <c r="I903" s="71" t="s">
        <v>2505</v>
      </c>
      <c r="J903" s="75" t="s">
        <v>1526</v>
      </c>
      <c r="K903" s="176">
        <v>43385</v>
      </c>
      <c r="L903" s="74">
        <v>1763</v>
      </c>
      <c r="M903" s="74" t="s">
        <v>24</v>
      </c>
    </row>
    <row r="904" spans="1:13" ht="98.25" customHeight="1" x14ac:dyDescent="0.2">
      <c r="A904" s="32">
        <f t="shared" si="14"/>
        <v>903</v>
      </c>
      <c r="B904" s="179" t="s">
        <v>2506</v>
      </c>
      <c r="C904" s="75" t="s">
        <v>1168</v>
      </c>
      <c r="D904" s="134">
        <v>4010001034760</v>
      </c>
      <c r="E904" s="75" t="s">
        <v>575</v>
      </c>
      <c r="F904" s="75" t="s">
        <v>990</v>
      </c>
      <c r="G904" s="223" t="s">
        <v>2507</v>
      </c>
      <c r="H904" s="71" t="s">
        <v>2366</v>
      </c>
      <c r="I904" s="71" t="s">
        <v>2331</v>
      </c>
      <c r="J904" s="75" t="s">
        <v>1526</v>
      </c>
      <c r="K904" s="176">
        <v>43397</v>
      </c>
      <c r="L904" s="74">
        <v>1764</v>
      </c>
      <c r="M904" s="74" t="s">
        <v>24</v>
      </c>
    </row>
    <row r="905" spans="1:13" ht="98.25" customHeight="1" x14ac:dyDescent="0.2">
      <c r="A905" s="32">
        <f t="shared" si="14"/>
        <v>904</v>
      </c>
      <c r="B905" s="130" t="s">
        <v>2508</v>
      </c>
      <c r="C905" s="130" t="s">
        <v>2509</v>
      </c>
      <c r="D905" s="82">
        <v>2290001018226</v>
      </c>
      <c r="E905" s="130" t="s">
        <v>645</v>
      </c>
      <c r="F905" s="35" t="s">
        <v>2510</v>
      </c>
      <c r="G905" s="29" t="s">
        <v>2264</v>
      </c>
      <c r="H905" s="29" t="s">
        <v>2265</v>
      </c>
      <c r="I905" s="29" t="s">
        <v>2511</v>
      </c>
      <c r="J905" s="35" t="s">
        <v>2236</v>
      </c>
      <c r="K905" s="131">
        <v>43397</v>
      </c>
      <c r="L905" s="17">
        <v>1765</v>
      </c>
      <c r="M905" s="17"/>
    </row>
    <row r="906" spans="1:13" ht="98.25" customHeight="1" x14ac:dyDescent="0.2">
      <c r="A906" s="32">
        <f t="shared" si="14"/>
        <v>905</v>
      </c>
      <c r="B906" s="80" t="s">
        <v>2512</v>
      </c>
      <c r="C906" s="130" t="s">
        <v>2509</v>
      </c>
      <c r="D906" s="82">
        <v>2290001018226</v>
      </c>
      <c r="E906" s="80" t="s">
        <v>645</v>
      </c>
      <c r="F906" s="35" t="s">
        <v>2510</v>
      </c>
      <c r="G906" s="29" t="s">
        <v>2264</v>
      </c>
      <c r="H906" s="29" t="s">
        <v>2265</v>
      </c>
      <c r="I906" s="29" t="s">
        <v>2511</v>
      </c>
      <c r="J906" s="35" t="s">
        <v>2236</v>
      </c>
      <c r="K906" s="111">
        <v>43397</v>
      </c>
      <c r="L906" s="17">
        <v>1766</v>
      </c>
      <c r="M906" s="17"/>
    </row>
    <row r="907" spans="1:13" ht="98.25" customHeight="1" x14ac:dyDescent="0.2">
      <c r="A907" s="32">
        <f t="shared" si="14"/>
        <v>906</v>
      </c>
      <c r="B907" s="80" t="s">
        <v>2513</v>
      </c>
      <c r="C907" s="130" t="s">
        <v>2509</v>
      </c>
      <c r="D907" s="82">
        <v>2290001018226</v>
      </c>
      <c r="E907" s="80" t="s">
        <v>645</v>
      </c>
      <c r="F907" s="35" t="s">
        <v>2510</v>
      </c>
      <c r="G907" s="29" t="s">
        <v>2264</v>
      </c>
      <c r="H907" s="29" t="s">
        <v>2265</v>
      </c>
      <c r="I907" s="29" t="s">
        <v>2511</v>
      </c>
      <c r="J907" s="35" t="s">
        <v>2236</v>
      </c>
      <c r="K907" s="111">
        <v>43397</v>
      </c>
      <c r="L907" s="17">
        <v>1767</v>
      </c>
      <c r="M907" s="17"/>
    </row>
    <row r="908" spans="1:13" ht="98.25" customHeight="1" x14ac:dyDescent="0.2">
      <c r="A908" s="32">
        <f t="shared" si="14"/>
        <v>907</v>
      </c>
      <c r="B908" s="80" t="s">
        <v>2514</v>
      </c>
      <c r="C908" s="130" t="s">
        <v>2509</v>
      </c>
      <c r="D908" s="82">
        <v>2290001018226</v>
      </c>
      <c r="E908" s="130" t="s">
        <v>645</v>
      </c>
      <c r="F908" s="35" t="s">
        <v>2510</v>
      </c>
      <c r="G908" s="29" t="s">
        <v>2264</v>
      </c>
      <c r="H908" s="29" t="s">
        <v>2265</v>
      </c>
      <c r="I908" s="29" t="s">
        <v>2511</v>
      </c>
      <c r="J908" s="35" t="s">
        <v>2236</v>
      </c>
      <c r="K908" s="18">
        <v>43397</v>
      </c>
      <c r="L908" s="17">
        <v>1768</v>
      </c>
      <c r="M908" s="17"/>
    </row>
    <row r="909" spans="1:13" ht="98.25" customHeight="1" x14ac:dyDescent="0.2">
      <c r="A909" s="32">
        <f t="shared" si="14"/>
        <v>908</v>
      </c>
      <c r="B909" s="80" t="s">
        <v>2515</v>
      </c>
      <c r="C909" s="130" t="s">
        <v>2509</v>
      </c>
      <c r="D909" s="82">
        <v>2290001018226</v>
      </c>
      <c r="E909" s="80" t="s">
        <v>645</v>
      </c>
      <c r="F909" s="35" t="s">
        <v>2510</v>
      </c>
      <c r="G909" s="29" t="s">
        <v>2264</v>
      </c>
      <c r="H909" s="29" t="s">
        <v>2265</v>
      </c>
      <c r="I909" s="29" t="s">
        <v>2511</v>
      </c>
      <c r="J909" s="35" t="s">
        <v>2236</v>
      </c>
      <c r="K909" s="131">
        <v>43397</v>
      </c>
      <c r="L909" s="17">
        <v>1769</v>
      </c>
      <c r="M909" s="17"/>
    </row>
    <row r="910" spans="1:13" ht="98.25" customHeight="1" x14ac:dyDescent="0.2">
      <c r="A910" s="32">
        <f t="shared" si="14"/>
        <v>909</v>
      </c>
      <c r="B910" s="80" t="s">
        <v>2516</v>
      </c>
      <c r="C910" s="130" t="s">
        <v>2509</v>
      </c>
      <c r="D910" s="82">
        <v>2290001018226</v>
      </c>
      <c r="E910" s="80" t="s">
        <v>645</v>
      </c>
      <c r="F910" s="35" t="s">
        <v>2510</v>
      </c>
      <c r="G910" s="29" t="s">
        <v>2264</v>
      </c>
      <c r="H910" s="29" t="s">
        <v>2265</v>
      </c>
      <c r="I910" s="29" t="s">
        <v>2511</v>
      </c>
      <c r="J910" s="35" t="s">
        <v>2236</v>
      </c>
      <c r="K910" s="111">
        <v>43397</v>
      </c>
      <c r="L910" s="17">
        <v>1770</v>
      </c>
      <c r="M910" s="17"/>
    </row>
    <row r="911" spans="1:13" ht="98.25" customHeight="1" x14ac:dyDescent="0.2">
      <c r="A911" s="32">
        <f t="shared" si="14"/>
        <v>910</v>
      </c>
      <c r="B911" s="80" t="s">
        <v>2517</v>
      </c>
      <c r="C911" s="130" t="s">
        <v>2509</v>
      </c>
      <c r="D911" s="82">
        <v>2290001018226</v>
      </c>
      <c r="E911" s="130" t="s">
        <v>645</v>
      </c>
      <c r="F911" s="35" t="s">
        <v>2510</v>
      </c>
      <c r="G911" s="29" t="s">
        <v>2264</v>
      </c>
      <c r="H911" s="29" t="s">
        <v>2265</v>
      </c>
      <c r="I911" s="29" t="s">
        <v>2511</v>
      </c>
      <c r="J911" s="35" t="s">
        <v>2236</v>
      </c>
      <c r="K911" s="111">
        <v>43397</v>
      </c>
      <c r="L911" s="17">
        <v>1771</v>
      </c>
      <c r="M911" s="17"/>
    </row>
    <row r="912" spans="1:13" ht="98.25" customHeight="1" x14ac:dyDescent="0.2">
      <c r="A912" s="32">
        <f t="shared" si="14"/>
        <v>911</v>
      </c>
      <c r="B912" s="181" t="s">
        <v>2518</v>
      </c>
      <c r="C912" s="182" t="s">
        <v>2519</v>
      </c>
      <c r="D912" s="134">
        <v>2010401011411</v>
      </c>
      <c r="E912" s="182" t="s">
        <v>1325</v>
      </c>
      <c r="F912" s="75" t="s">
        <v>1530</v>
      </c>
      <c r="G912" s="71" t="s">
        <v>2520</v>
      </c>
      <c r="H912" s="71" t="s">
        <v>2521</v>
      </c>
      <c r="I912" s="71" t="s">
        <v>1347</v>
      </c>
      <c r="J912" s="75" t="s">
        <v>2522</v>
      </c>
      <c r="K912" s="161">
        <v>43420</v>
      </c>
      <c r="L912" s="74">
        <v>1772</v>
      </c>
      <c r="M912" s="74" t="s">
        <v>24</v>
      </c>
    </row>
    <row r="913" spans="1:13" ht="98.25" customHeight="1" x14ac:dyDescent="0.2">
      <c r="A913" s="32">
        <f t="shared" si="14"/>
        <v>912</v>
      </c>
      <c r="B913" s="143" t="s">
        <v>2523</v>
      </c>
      <c r="C913" s="182" t="s">
        <v>2524</v>
      </c>
      <c r="D913" s="134">
        <v>7010701014638</v>
      </c>
      <c r="E913" s="182" t="s">
        <v>1002</v>
      </c>
      <c r="F913" s="75" t="s">
        <v>2256</v>
      </c>
      <c r="G913" s="71" t="s">
        <v>2525</v>
      </c>
      <c r="H913" s="71" t="s">
        <v>733</v>
      </c>
      <c r="I913" s="71" t="s">
        <v>2526</v>
      </c>
      <c r="J913" s="75" t="s">
        <v>2527</v>
      </c>
      <c r="K913" s="161">
        <v>43426</v>
      </c>
      <c r="L913" s="74">
        <v>1773</v>
      </c>
      <c r="M913" s="74" t="s">
        <v>24</v>
      </c>
    </row>
    <row r="914" spans="1:13" ht="98.25" customHeight="1" x14ac:dyDescent="0.2">
      <c r="A914" s="32">
        <f t="shared" si="14"/>
        <v>913</v>
      </c>
      <c r="B914" s="75" t="s">
        <v>2528</v>
      </c>
      <c r="C914" s="75" t="s">
        <v>2529</v>
      </c>
      <c r="D914" s="134">
        <v>3120001154912</v>
      </c>
      <c r="E914" s="75" t="s">
        <v>664</v>
      </c>
      <c r="F914" s="75" t="s">
        <v>692</v>
      </c>
      <c r="G914" s="71" t="s">
        <v>2530</v>
      </c>
      <c r="H914" s="71" t="s">
        <v>1074</v>
      </c>
      <c r="I914" s="71" t="s">
        <v>2531</v>
      </c>
      <c r="J914" s="75" t="s">
        <v>1546</v>
      </c>
      <c r="K914" s="176">
        <v>43473</v>
      </c>
      <c r="L914" s="74">
        <v>1774</v>
      </c>
      <c r="M914" s="74" t="s">
        <v>24</v>
      </c>
    </row>
    <row r="915" spans="1:13" ht="98.25" customHeight="1" x14ac:dyDescent="0.2">
      <c r="A915" s="32">
        <f t="shared" si="14"/>
        <v>914</v>
      </c>
      <c r="B915" s="129" t="s">
        <v>2532</v>
      </c>
      <c r="C915" s="15" t="s">
        <v>2860</v>
      </c>
      <c r="D915" s="82">
        <v>8010401080079</v>
      </c>
      <c r="E915" s="35" t="s">
        <v>575</v>
      </c>
      <c r="F915" s="35" t="s">
        <v>2309</v>
      </c>
      <c r="G915" s="128" t="s">
        <v>2533</v>
      </c>
      <c r="H915" s="29" t="s">
        <v>2366</v>
      </c>
      <c r="I915" s="29" t="s">
        <v>1969</v>
      </c>
      <c r="J915" s="35" t="s">
        <v>1618</v>
      </c>
      <c r="K915" s="31">
        <v>43475</v>
      </c>
      <c r="L915" s="17">
        <v>1775</v>
      </c>
      <c r="M915" s="17"/>
    </row>
    <row r="916" spans="1:13" ht="98.25" customHeight="1" x14ac:dyDescent="0.2">
      <c r="A916" s="32">
        <f t="shared" si="14"/>
        <v>915</v>
      </c>
      <c r="B916" s="129" t="s">
        <v>2534</v>
      </c>
      <c r="C916" s="35" t="s">
        <v>778</v>
      </c>
      <c r="D916" s="82">
        <v>5010001084458</v>
      </c>
      <c r="E916" s="35" t="s">
        <v>779</v>
      </c>
      <c r="F916" s="35" t="s">
        <v>780</v>
      </c>
      <c r="G916" s="29" t="s">
        <v>781</v>
      </c>
      <c r="H916" s="29" t="s">
        <v>782</v>
      </c>
      <c r="I916" s="186" t="s">
        <v>2535</v>
      </c>
      <c r="J916" s="35" t="s">
        <v>2236</v>
      </c>
      <c r="K916" s="31">
        <v>43486</v>
      </c>
      <c r="L916" s="17">
        <v>1776</v>
      </c>
      <c r="M916" s="17"/>
    </row>
    <row r="917" spans="1:13" ht="98.25" customHeight="1" x14ac:dyDescent="0.2">
      <c r="A917" s="32">
        <f t="shared" si="14"/>
        <v>916</v>
      </c>
      <c r="B917" s="35" t="s">
        <v>2536</v>
      </c>
      <c r="C917" s="35" t="s">
        <v>2537</v>
      </c>
      <c r="D917" s="82">
        <v>1010401087080</v>
      </c>
      <c r="E917" s="35" t="s">
        <v>743</v>
      </c>
      <c r="F917" s="35" t="s">
        <v>2538</v>
      </c>
      <c r="G917" s="29" t="s">
        <v>2539</v>
      </c>
      <c r="H917" s="29" t="s">
        <v>2540</v>
      </c>
      <c r="I917" s="29" t="s">
        <v>2541</v>
      </c>
      <c r="J917" s="35" t="s">
        <v>2236</v>
      </c>
      <c r="K917" s="31">
        <v>43494</v>
      </c>
      <c r="L917" s="17">
        <v>1777</v>
      </c>
      <c r="M917" s="17"/>
    </row>
    <row r="918" spans="1:13" ht="98.25" customHeight="1" x14ac:dyDescent="0.2">
      <c r="A918" s="32">
        <f t="shared" si="14"/>
        <v>917</v>
      </c>
      <c r="B918" s="129" t="s">
        <v>2542</v>
      </c>
      <c r="C918" s="35" t="s">
        <v>2537</v>
      </c>
      <c r="D918" s="82">
        <v>1010401087080</v>
      </c>
      <c r="E918" s="35" t="s">
        <v>743</v>
      </c>
      <c r="F918" s="35" t="s">
        <v>2543</v>
      </c>
      <c r="G918" s="29" t="s">
        <v>2539</v>
      </c>
      <c r="H918" s="29" t="s">
        <v>2540</v>
      </c>
      <c r="I918" s="29" t="s">
        <v>2544</v>
      </c>
      <c r="J918" s="35" t="s">
        <v>2236</v>
      </c>
      <c r="K918" s="31">
        <v>43494</v>
      </c>
      <c r="L918" s="17">
        <v>1778</v>
      </c>
      <c r="M918" s="17"/>
    </row>
    <row r="919" spans="1:13" ht="97.5" customHeight="1" x14ac:dyDescent="0.2">
      <c r="A919" s="32">
        <f t="shared" si="14"/>
        <v>918</v>
      </c>
      <c r="B919" s="179" t="s">
        <v>2545</v>
      </c>
      <c r="C919" s="75" t="s">
        <v>2546</v>
      </c>
      <c r="D919" s="134">
        <v>3130001015816</v>
      </c>
      <c r="E919" s="75" t="s">
        <v>645</v>
      </c>
      <c r="F919" s="75" t="s">
        <v>1746</v>
      </c>
      <c r="G919" s="71" t="s">
        <v>2547</v>
      </c>
      <c r="H919" s="71" t="s">
        <v>2548</v>
      </c>
      <c r="I919" s="71" t="s">
        <v>2549</v>
      </c>
      <c r="J919" s="75" t="s">
        <v>1618</v>
      </c>
      <c r="K919" s="135">
        <v>43508</v>
      </c>
      <c r="L919" s="74">
        <v>1779</v>
      </c>
      <c r="M919" s="74" t="s">
        <v>24</v>
      </c>
    </row>
    <row r="920" spans="1:13" ht="97.5" customHeight="1" x14ac:dyDescent="0.2">
      <c r="A920" s="32">
        <f t="shared" si="14"/>
        <v>919</v>
      </c>
      <c r="B920" s="13" t="s">
        <v>2550</v>
      </c>
      <c r="C920" s="129" t="s">
        <v>2448</v>
      </c>
      <c r="D920" s="86">
        <v>8070001011825</v>
      </c>
      <c r="E920" s="13" t="s">
        <v>2449</v>
      </c>
      <c r="F920" s="13" t="s">
        <v>1530</v>
      </c>
      <c r="G920" s="12" t="s">
        <v>1606</v>
      </c>
      <c r="H920" s="12" t="s">
        <v>2450</v>
      </c>
      <c r="I920" s="12" t="s">
        <v>2551</v>
      </c>
      <c r="J920" s="13" t="s">
        <v>2236</v>
      </c>
      <c r="K920" s="117">
        <v>43536</v>
      </c>
      <c r="L920" s="232">
        <v>1780</v>
      </c>
      <c r="M920" s="17"/>
    </row>
    <row r="921" spans="1:13" ht="97.5" customHeight="1" x14ac:dyDescent="0.2">
      <c r="A921" s="32">
        <f t="shared" si="14"/>
        <v>920</v>
      </c>
      <c r="B921" s="13" t="s">
        <v>2552</v>
      </c>
      <c r="C921" s="129" t="s">
        <v>1435</v>
      </c>
      <c r="D921" s="86">
        <v>8070001011825</v>
      </c>
      <c r="E921" s="13" t="s">
        <v>2449</v>
      </c>
      <c r="F921" s="13" t="s">
        <v>1530</v>
      </c>
      <c r="G921" s="12" t="s">
        <v>1606</v>
      </c>
      <c r="H921" s="12" t="s">
        <v>2450</v>
      </c>
      <c r="I921" s="12" t="s">
        <v>2551</v>
      </c>
      <c r="J921" s="13" t="s">
        <v>2236</v>
      </c>
      <c r="K921" s="117">
        <v>43536</v>
      </c>
      <c r="L921" s="17">
        <v>1781</v>
      </c>
      <c r="M921" s="17"/>
    </row>
    <row r="922" spans="1:13" ht="97.5" customHeight="1" x14ac:dyDescent="0.2">
      <c r="A922" s="32">
        <f t="shared" si="14"/>
        <v>921</v>
      </c>
      <c r="B922" s="13" t="s">
        <v>2553</v>
      </c>
      <c r="C922" s="129" t="s">
        <v>1435</v>
      </c>
      <c r="D922" s="86">
        <v>8070001011825</v>
      </c>
      <c r="E922" s="13" t="s">
        <v>2449</v>
      </c>
      <c r="F922" s="13" t="s">
        <v>1530</v>
      </c>
      <c r="G922" s="12" t="s">
        <v>1606</v>
      </c>
      <c r="H922" s="12" t="s">
        <v>2450</v>
      </c>
      <c r="I922" s="12" t="s">
        <v>2551</v>
      </c>
      <c r="J922" s="13" t="s">
        <v>2236</v>
      </c>
      <c r="K922" s="117">
        <v>43536</v>
      </c>
      <c r="L922" s="232">
        <v>1782</v>
      </c>
      <c r="M922" s="17"/>
    </row>
    <row r="923" spans="1:13" ht="97.5" customHeight="1" x14ac:dyDescent="0.2">
      <c r="A923" s="32">
        <f t="shared" si="14"/>
        <v>922</v>
      </c>
      <c r="B923" s="129" t="s">
        <v>2554</v>
      </c>
      <c r="C923" s="129" t="s">
        <v>1435</v>
      </c>
      <c r="D923" s="86">
        <v>8070001011825</v>
      </c>
      <c r="E923" s="13" t="s">
        <v>2449</v>
      </c>
      <c r="F923" s="13" t="s">
        <v>1530</v>
      </c>
      <c r="G923" s="12" t="s">
        <v>1606</v>
      </c>
      <c r="H923" s="12" t="s">
        <v>2450</v>
      </c>
      <c r="I923" s="12" t="s">
        <v>2551</v>
      </c>
      <c r="J923" s="13" t="s">
        <v>2236</v>
      </c>
      <c r="K923" s="117">
        <v>43536</v>
      </c>
      <c r="L923" s="17">
        <v>1783</v>
      </c>
      <c r="M923" s="17"/>
    </row>
    <row r="924" spans="1:13" ht="97.5" customHeight="1" x14ac:dyDescent="0.2">
      <c r="A924" s="32">
        <f t="shared" ref="A924:A987" si="15">ROW()-1</f>
        <v>923</v>
      </c>
      <c r="B924" s="129" t="s">
        <v>2555</v>
      </c>
      <c r="C924" s="129" t="s">
        <v>1435</v>
      </c>
      <c r="D924" s="86">
        <v>8070001011825</v>
      </c>
      <c r="E924" s="13" t="s">
        <v>2449</v>
      </c>
      <c r="F924" s="13" t="s">
        <v>1530</v>
      </c>
      <c r="G924" s="12" t="s">
        <v>1606</v>
      </c>
      <c r="H924" s="12" t="s">
        <v>2450</v>
      </c>
      <c r="I924" s="12" t="s">
        <v>2551</v>
      </c>
      <c r="J924" s="13" t="s">
        <v>2236</v>
      </c>
      <c r="K924" s="117">
        <v>43536</v>
      </c>
      <c r="L924" s="232">
        <v>1784</v>
      </c>
      <c r="M924" s="17"/>
    </row>
    <row r="925" spans="1:13" ht="97.5" customHeight="1" x14ac:dyDescent="0.2">
      <c r="A925" s="32">
        <f t="shared" si="15"/>
        <v>924</v>
      </c>
      <c r="B925" s="129" t="s">
        <v>2556</v>
      </c>
      <c r="C925" s="129" t="s">
        <v>1435</v>
      </c>
      <c r="D925" s="86">
        <v>8070001011825</v>
      </c>
      <c r="E925" s="13" t="s">
        <v>2449</v>
      </c>
      <c r="F925" s="13" t="s">
        <v>1530</v>
      </c>
      <c r="G925" s="12" t="s">
        <v>1606</v>
      </c>
      <c r="H925" s="12" t="s">
        <v>2450</v>
      </c>
      <c r="I925" s="12" t="s">
        <v>2551</v>
      </c>
      <c r="J925" s="13" t="s">
        <v>2236</v>
      </c>
      <c r="K925" s="117">
        <v>43536</v>
      </c>
      <c r="L925" s="17">
        <v>1785</v>
      </c>
      <c r="M925" s="17"/>
    </row>
    <row r="926" spans="1:13" ht="97.5" customHeight="1" x14ac:dyDescent="0.2">
      <c r="A926" s="32">
        <f t="shared" si="15"/>
        <v>925</v>
      </c>
      <c r="B926" s="75" t="s">
        <v>2557</v>
      </c>
      <c r="C926" s="75" t="s">
        <v>2558</v>
      </c>
      <c r="D926" s="134">
        <v>4010001034760</v>
      </c>
      <c r="E926" s="75" t="s">
        <v>1325</v>
      </c>
      <c r="F926" s="75" t="s">
        <v>2559</v>
      </c>
      <c r="G926" s="71" t="s">
        <v>2507</v>
      </c>
      <c r="H926" s="71" t="s">
        <v>2265</v>
      </c>
      <c r="I926" s="71" t="s">
        <v>2560</v>
      </c>
      <c r="J926" s="75" t="s">
        <v>20</v>
      </c>
      <c r="K926" s="184">
        <v>43570</v>
      </c>
      <c r="L926" s="74">
        <v>1786</v>
      </c>
      <c r="M926" s="74" t="s">
        <v>24</v>
      </c>
    </row>
    <row r="927" spans="1:13" ht="97.5" customHeight="1" x14ac:dyDescent="0.2">
      <c r="A927" s="32">
        <f t="shared" si="15"/>
        <v>926</v>
      </c>
      <c r="B927" s="35" t="s">
        <v>2561</v>
      </c>
      <c r="C927" s="15" t="s">
        <v>2860</v>
      </c>
      <c r="D927" s="82">
        <v>8010401080079</v>
      </c>
      <c r="E927" s="35" t="s">
        <v>2562</v>
      </c>
      <c r="F927" s="35" t="s">
        <v>1530</v>
      </c>
      <c r="G927" s="29" t="s">
        <v>2563</v>
      </c>
      <c r="H927" s="29" t="s">
        <v>2564</v>
      </c>
      <c r="I927" s="29" t="s">
        <v>2302</v>
      </c>
      <c r="J927" s="35" t="s">
        <v>2236</v>
      </c>
      <c r="K927" s="31">
        <v>43600</v>
      </c>
      <c r="L927" s="17">
        <v>1787</v>
      </c>
      <c r="M927" s="17"/>
    </row>
    <row r="928" spans="1:13" ht="97.5" customHeight="1" x14ac:dyDescent="0.2">
      <c r="A928" s="32">
        <f t="shared" si="15"/>
        <v>927</v>
      </c>
      <c r="B928" s="35" t="s">
        <v>2565</v>
      </c>
      <c r="C928" s="15" t="s">
        <v>2860</v>
      </c>
      <c r="D928" s="82">
        <v>8010401080079</v>
      </c>
      <c r="E928" s="35" t="s">
        <v>1325</v>
      </c>
      <c r="F928" s="35" t="s">
        <v>2309</v>
      </c>
      <c r="G928" s="29" t="s">
        <v>2566</v>
      </c>
      <c r="H928" s="29" t="s">
        <v>2265</v>
      </c>
      <c r="I928" s="29" t="s">
        <v>1969</v>
      </c>
      <c r="J928" s="35" t="s">
        <v>20</v>
      </c>
      <c r="K928" s="31">
        <v>43620</v>
      </c>
      <c r="L928" s="17">
        <v>1788</v>
      </c>
      <c r="M928" s="17"/>
    </row>
    <row r="929" spans="1:13" ht="97.5" customHeight="1" x14ac:dyDescent="0.2">
      <c r="A929" s="32">
        <f t="shared" si="15"/>
        <v>928</v>
      </c>
      <c r="B929" s="75" t="s">
        <v>2567</v>
      </c>
      <c r="C929" s="75" t="s">
        <v>2558</v>
      </c>
      <c r="D929" s="134">
        <v>4010001034760</v>
      </c>
      <c r="E929" s="75" t="s">
        <v>1109</v>
      </c>
      <c r="F929" s="75" t="s">
        <v>2559</v>
      </c>
      <c r="G929" s="71" t="s">
        <v>2568</v>
      </c>
      <c r="H929" s="71" t="s">
        <v>2265</v>
      </c>
      <c r="I929" s="71" t="s">
        <v>2569</v>
      </c>
      <c r="J929" s="75" t="s">
        <v>20</v>
      </c>
      <c r="K929" s="135">
        <v>43635</v>
      </c>
      <c r="L929" s="74">
        <v>1789</v>
      </c>
      <c r="M929" s="74" t="s">
        <v>24</v>
      </c>
    </row>
    <row r="930" spans="1:13" ht="97.5" customHeight="1" x14ac:dyDescent="0.2">
      <c r="A930" s="32">
        <f t="shared" si="15"/>
        <v>929</v>
      </c>
      <c r="B930" s="35" t="s">
        <v>2570</v>
      </c>
      <c r="C930" s="15" t="s">
        <v>2860</v>
      </c>
      <c r="D930" s="82">
        <v>8010401080079</v>
      </c>
      <c r="E930" s="35" t="s">
        <v>2562</v>
      </c>
      <c r="F930" s="35" t="s">
        <v>1530</v>
      </c>
      <c r="G930" s="29" t="s">
        <v>2563</v>
      </c>
      <c r="H930" s="29" t="s">
        <v>2564</v>
      </c>
      <c r="I930" s="29" t="s">
        <v>2302</v>
      </c>
      <c r="J930" s="35" t="s">
        <v>2236</v>
      </c>
      <c r="K930" s="31">
        <v>43635</v>
      </c>
      <c r="L930" s="17">
        <v>1790</v>
      </c>
      <c r="M930" s="17"/>
    </row>
    <row r="931" spans="1:13" ht="97.5" customHeight="1" x14ac:dyDescent="0.2">
      <c r="A931" s="32">
        <f t="shared" si="15"/>
        <v>930</v>
      </c>
      <c r="B931" s="35" t="s">
        <v>2571</v>
      </c>
      <c r="C931" s="15" t="s">
        <v>2860</v>
      </c>
      <c r="D931" s="82">
        <v>8010401080079</v>
      </c>
      <c r="E931" s="35" t="s">
        <v>575</v>
      </c>
      <c r="F931" s="35" t="s">
        <v>1530</v>
      </c>
      <c r="G931" s="29" t="s">
        <v>2357</v>
      </c>
      <c r="H931" s="29" t="s">
        <v>2273</v>
      </c>
      <c r="I931" s="29" t="s">
        <v>2572</v>
      </c>
      <c r="J931" s="35" t="s">
        <v>898</v>
      </c>
      <c r="K931" s="31">
        <v>43654</v>
      </c>
      <c r="L931" s="17">
        <v>1791</v>
      </c>
      <c r="M931" s="17"/>
    </row>
    <row r="932" spans="1:13" ht="97.5" customHeight="1" x14ac:dyDescent="0.2">
      <c r="A932" s="32">
        <f t="shared" si="15"/>
        <v>931</v>
      </c>
      <c r="B932" s="35" t="s">
        <v>2573</v>
      </c>
      <c r="C932" s="35" t="s">
        <v>2574</v>
      </c>
      <c r="D932" s="82">
        <v>7140001002248</v>
      </c>
      <c r="E932" s="35" t="s">
        <v>664</v>
      </c>
      <c r="F932" s="35" t="s">
        <v>1530</v>
      </c>
      <c r="G932" s="29" t="s">
        <v>1466</v>
      </c>
      <c r="H932" s="29" t="s">
        <v>2575</v>
      </c>
      <c r="I932" s="29" t="s">
        <v>2576</v>
      </c>
      <c r="J932" s="35" t="s">
        <v>898</v>
      </c>
      <c r="K932" s="31">
        <v>43654</v>
      </c>
      <c r="L932" s="17">
        <v>1793</v>
      </c>
      <c r="M932" s="17"/>
    </row>
    <row r="933" spans="1:13" ht="97.5" customHeight="1" x14ac:dyDescent="0.2">
      <c r="A933" s="32">
        <f t="shared" si="15"/>
        <v>932</v>
      </c>
      <c r="B933" s="75" t="s">
        <v>2577</v>
      </c>
      <c r="C933" s="70" t="s">
        <v>1772</v>
      </c>
      <c r="D933" s="134">
        <v>1010001016860</v>
      </c>
      <c r="E933" s="75" t="s">
        <v>2334</v>
      </c>
      <c r="F933" s="75" t="s">
        <v>1394</v>
      </c>
      <c r="G933" s="71" t="s">
        <v>2578</v>
      </c>
      <c r="H933" s="71" t="s">
        <v>1396</v>
      </c>
      <c r="I933" s="71" t="s">
        <v>2579</v>
      </c>
      <c r="J933" s="75" t="s">
        <v>2580</v>
      </c>
      <c r="K933" s="135">
        <v>43676</v>
      </c>
      <c r="L933" s="74">
        <v>1794</v>
      </c>
      <c r="M933" s="74" t="s">
        <v>24</v>
      </c>
    </row>
    <row r="934" spans="1:13" s="119" customFormat="1" ht="97.5" customHeight="1" x14ac:dyDescent="0.2">
      <c r="A934" s="32">
        <f t="shared" si="15"/>
        <v>933</v>
      </c>
      <c r="B934" s="75" t="s">
        <v>2581</v>
      </c>
      <c r="C934" s="70" t="s">
        <v>1772</v>
      </c>
      <c r="D934" s="134">
        <v>1010001016860</v>
      </c>
      <c r="E934" s="75" t="s">
        <v>2334</v>
      </c>
      <c r="F934" s="75" t="s">
        <v>1394</v>
      </c>
      <c r="G934" s="71" t="s">
        <v>2578</v>
      </c>
      <c r="H934" s="71" t="s">
        <v>1396</v>
      </c>
      <c r="I934" s="71" t="s">
        <v>2579</v>
      </c>
      <c r="J934" s="75" t="s">
        <v>2580</v>
      </c>
      <c r="K934" s="135">
        <v>43727</v>
      </c>
      <c r="L934" s="74">
        <v>1797</v>
      </c>
      <c r="M934" s="74" t="s">
        <v>24</v>
      </c>
    </row>
    <row r="935" spans="1:13" s="119" customFormat="1" ht="97.5" customHeight="1" x14ac:dyDescent="0.2">
      <c r="A935" s="32">
        <f t="shared" si="15"/>
        <v>934</v>
      </c>
      <c r="B935" s="181" t="s">
        <v>2582</v>
      </c>
      <c r="C935" s="181" t="s">
        <v>2583</v>
      </c>
      <c r="D935" s="134">
        <v>9010701002351</v>
      </c>
      <c r="E935" s="181" t="s">
        <v>2584</v>
      </c>
      <c r="F935" s="143" t="s">
        <v>2585</v>
      </c>
      <c r="G935" s="172" t="s">
        <v>2586</v>
      </c>
      <c r="H935" s="172" t="s">
        <v>2587</v>
      </c>
      <c r="I935" s="172" t="s">
        <v>2588</v>
      </c>
      <c r="J935" s="181" t="s">
        <v>20</v>
      </c>
      <c r="K935" s="187">
        <v>43762</v>
      </c>
      <c r="L935" s="74">
        <v>1798</v>
      </c>
      <c r="M935" s="74" t="s">
        <v>24</v>
      </c>
    </row>
    <row r="936" spans="1:13" s="119" customFormat="1" ht="97.5" customHeight="1" x14ac:dyDescent="0.2">
      <c r="A936" s="32">
        <f t="shared" si="15"/>
        <v>935</v>
      </c>
      <c r="B936" s="35" t="s">
        <v>2589</v>
      </c>
      <c r="C936" s="15" t="s">
        <v>2860</v>
      </c>
      <c r="D936" s="82">
        <v>8010401080079</v>
      </c>
      <c r="E936" s="35" t="s">
        <v>575</v>
      </c>
      <c r="F936" s="35" t="s">
        <v>2309</v>
      </c>
      <c r="G936" s="29" t="s">
        <v>2566</v>
      </c>
      <c r="H936" s="29" t="s">
        <v>2265</v>
      </c>
      <c r="I936" s="29" t="s">
        <v>2590</v>
      </c>
      <c r="J936" s="35" t="s">
        <v>20</v>
      </c>
      <c r="K936" s="122">
        <v>43762</v>
      </c>
      <c r="L936" s="17">
        <v>1799</v>
      </c>
      <c r="M936" s="17"/>
    </row>
    <row r="937" spans="1:13" s="119" customFormat="1" ht="97.5" customHeight="1" x14ac:dyDescent="0.2">
      <c r="A937" s="32">
        <f t="shared" si="15"/>
        <v>936</v>
      </c>
      <c r="B937" s="35" t="s">
        <v>2591</v>
      </c>
      <c r="C937" s="15" t="s">
        <v>2860</v>
      </c>
      <c r="D937" s="82">
        <v>8010401080079</v>
      </c>
      <c r="E937" s="35" t="s">
        <v>575</v>
      </c>
      <c r="F937" s="35" t="s">
        <v>2309</v>
      </c>
      <c r="G937" s="29" t="s">
        <v>2566</v>
      </c>
      <c r="H937" s="29" t="s">
        <v>2265</v>
      </c>
      <c r="I937" s="29" t="s">
        <v>2590</v>
      </c>
      <c r="J937" s="35" t="s">
        <v>20</v>
      </c>
      <c r="K937" s="122">
        <v>43762</v>
      </c>
      <c r="L937" s="17">
        <v>1800</v>
      </c>
      <c r="M937" s="17"/>
    </row>
    <row r="938" spans="1:13" s="119" customFormat="1" ht="97.5" customHeight="1" x14ac:dyDescent="0.2">
      <c r="A938" s="32">
        <f t="shared" si="15"/>
        <v>937</v>
      </c>
      <c r="B938" s="35" t="s">
        <v>2592</v>
      </c>
      <c r="C938" s="15" t="s">
        <v>2860</v>
      </c>
      <c r="D938" s="82">
        <v>8010401080079</v>
      </c>
      <c r="E938" s="35" t="s">
        <v>575</v>
      </c>
      <c r="F938" s="35" t="s">
        <v>2593</v>
      </c>
      <c r="G938" s="29" t="s">
        <v>2594</v>
      </c>
      <c r="H938" s="29" t="s">
        <v>2595</v>
      </c>
      <c r="I938" s="29" t="s">
        <v>943</v>
      </c>
      <c r="J938" s="35" t="s">
        <v>2580</v>
      </c>
      <c r="K938" s="31">
        <v>43775</v>
      </c>
      <c r="L938" s="17">
        <v>1801</v>
      </c>
      <c r="M938" s="17"/>
    </row>
    <row r="939" spans="1:13" s="119" customFormat="1" ht="97.5" customHeight="1" x14ac:dyDescent="0.2">
      <c r="A939" s="32">
        <f t="shared" si="15"/>
        <v>938</v>
      </c>
      <c r="B939" s="35" t="s">
        <v>2596</v>
      </c>
      <c r="C939" s="35" t="s">
        <v>2597</v>
      </c>
      <c r="D939" s="82">
        <v>7010601019092</v>
      </c>
      <c r="E939" s="35" t="s">
        <v>1753</v>
      </c>
      <c r="F939" s="35" t="s">
        <v>2247</v>
      </c>
      <c r="G939" s="29" t="s">
        <v>2598</v>
      </c>
      <c r="H939" s="29" t="s">
        <v>1074</v>
      </c>
      <c r="I939" s="29" t="s">
        <v>2302</v>
      </c>
      <c r="J939" s="35" t="s">
        <v>898</v>
      </c>
      <c r="K939" s="31">
        <v>43805</v>
      </c>
      <c r="L939" s="17">
        <v>1802</v>
      </c>
      <c r="M939" s="17"/>
    </row>
    <row r="940" spans="1:13" s="119" customFormat="1" ht="97.5" customHeight="1" x14ac:dyDescent="0.2">
      <c r="A940" s="32">
        <f t="shared" si="15"/>
        <v>939</v>
      </c>
      <c r="B940" s="35" t="s">
        <v>2599</v>
      </c>
      <c r="C940" s="15" t="s">
        <v>2860</v>
      </c>
      <c r="D940" s="82">
        <v>8010401080079</v>
      </c>
      <c r="E940" s="35" t="s">
        <v>575</v>
      </c>
      <c r="F940" s="35" t="s">
        <v>2309</v>
      </c>
      <c r="G940" s="29" t="s">
        <v>2566</v>
      </c>
      <c r="H940" s="29" t="s">
        <v>2265</v>
      </c>
      <c r="I940" s="29" t="s">
        <v>2590</v>
      </c>
      <c r="J940" s="35" t="s">
        <v>20</v>
      </c>
      <c r="K940" s="31">
        <v>43852</v>
      </c>
      <c r="L940" s="17">
        <v>1806</v>
      </c>
      <c r="M940" s="17"/>
    </row>
    <row r="941" spans="1:13" s="119" customFormat="1" ht="97.5" customHeight="1" x14ac:dyDescent="0.2">
      <c r="A941" s="32">
        <f t="shared" si="15"/>
        <v>940</v>
      </c>
      <c r="B941" s="75" t="s">
        <v>2600</v>
      </c>
      <c r="C941" s="75" t="s">
        <v>2601</v>
      </c>
      <c r="D941" s="134">
        <v>2021001028670</v>
      </c>
      <c r="E941" s="75" t="s">
        <v>37</v>
      </c>
      <c r="F941" s="75" t="s">
        <v>692</v>
      </c>
      <c r="G941" s="71" t="s">
        <v>2602</v>
      </c>
      <c r="H941" s="71" t="s">
        <v>2603</v>
      </c>
      <c r="I941" s="71" t="s">
        <v>2604</v>
      </c>
      <c r="J941" s="75" t="s">
        <v>2580</v>
      </c>
      <c r="K941" s="135">
        <v>43888</v>
      </c>
      <c r="L941" s="74">
        <v>1807</v>
      </c>
      <c r="M941" s="74" t="s">
        <v>24</v>
      </c>
    </row>
    <row r="942" spans="1:13" s="119" customFormat="1" ht="97.5" customHeight="1" x14ac:dyDescent="0.2">
      <c r="A942" s="32">
        <f t="shared" si="15"/>
        <v>941</v>
      </c>
      <c r="B942" s="75" t="s">
        <v>2605</v>
      </c>
      <c r="C942" s="75" t="s">
        <v>2606</v>
      </c>
      <c r="D942" s="134">
        <v>2011101008920</v>
      </c>
      <c r="E942" s="75" t="s">
        <v>2334</v>
      </c>
      <c r="F942" s="75" t="s">
        <v>1394</v>
      </c>
      <c r="G942" s="71" t="s">
        <v>1944</v>
      </c>
      <c r="H942" s="71" t="s">
        <v>2335</v>
      </c>
      <c r="I942" s="71" t="s">
        <v>2607</v>
      </c>
      <c r="J942" s="75" t="s">
        <v>2580</v>
      </c>
      <c r="K942" s="135">
        <v>43902</v>
      </c>
      <c r="L942" s="74">
        <v>1808</v>
      </c>
      <c r="M942" s="74" t="s">
        <v>24</v>
      </c>
    </row>
    <row r="943" spans="1:13" s="119" customFormat="1" ht="97.5" customHeight="1" x14ac:dyDescent="0.2">
      <c r="A943" s="32">
        <f t="shared" si="15"/>
        <v>942</v>
      </c>
      <c r="B943" s="75" t="s">
        <v>2608</v>
      </c>
      <c r="C943" s="75" t="s">
        <v>471</v>
      </c>
      <c r="D943" s="134">
        <v>1010001034887</v>
      </c>
      <c r="E943" s="75" t="s">
        <v>636</v>
      </c>
      <c r="F943" s="75" t="s">
        <v>2609</v>
      </c>
      <c r="G943" s="71" t="s">
        <v>755</v>
      </c>
      <c r="H943" s="71" t="s">
        <v>1079</v>
      </c>
      <c r="I943" s="71" t="s">
        <v>2610</v>
      </c>
      <c r="J943" s="75" t="s">
        <v>2580</v>
      </c>
      <c r="K943" s="135">
        <v>43949</v>
      </c>
      <c r="L943" s="74">
        <v>1810</v>
      </c>
      <c r="M943" s="74" t="s">
        <v>24</v>
      </c>
    </row>
    <row r="944" spans="1:13" s="119" customFormat="1" ht="97.5" customHeight="1" x14ac:dyDescent="0.2">
      <c r="A944" s="32">
        <f t="shared" si="15"/>
        <v>943</v>
      </c>
      <c r="B944" s="35" t="s">
        <v>2611</v>
      </c>
      <c r="C944" s="15" t="s">
        <v>2861</v>
      </c>
      <c r="D944" s="82">
        <v>2010601040697</v>
      </c>
      <c r="E944" s="35" t="s">
        <v>2334</v>
      </c>
      <c r="F944" s="35" t="s">
        <v>1394</v>
      </c>
      <c r="G944" s="29" t="s">
        <v>1513</v>
      </c>
      <c r="H944" s="29" t="s">
        <v>2335</v>
      </c>
      <c r="I944" s="29" t="s">
        <v>2612</v>
      </c>
      <c r="J944" s="35" t="s">
        <v>2458</v>
      </c>
      <c r="K944" s="31">
        <v>44064</v>
      </c>
      <c r="L944" s="17">
        <v>1811</v>
      </c>
      <c r="M944" s="17"/>
    </row>
    <row r="945" spans="1:13" s="119" customFormat="1" ht="97.5" customHeight="1" x14ac:dyDescent="0.2">
      <c r="A945" s="32">
        <f t="shared" si="15"/>
        <v>944</v>
      </c>
      <c r="B945" s="35" t="s">
        <v>2613</v>
      </c>
      <c r="C945" s="35" t="s">
        <v>2329</v>
      </c>
      <c r="D945" s="82">
        <v>4010001034760</v>
      </c>
      <c r="E945" s="35" t="s">
        <v>2584</v>
      </c>
      <c r="F945" s="35" t="s">
        <v>2614</v>
      </c>
      <c r="G945" s="29" t="s">
        <v>2615</v>
      </c>
      <c r="H945" s="29" t="s">
        <v>2265</v>
      </c>
      <c r="I945" s="29" t="s">
        <v>2616</v>
      </c>
      <c r="J945" s="35" t="s">
        <v>1526</v>
      </c>
      <c r="K945" s="31">
        <v>44117</v>
      </c>
      <c r="L945" s="17">
        <v>1812</v>
      </c>
      <c r="M945" s="17"/>
    </row>
    <row r="946" spans="1:13" s="119" customFormat="1" ht="97.5" customHeight="1" x14ac:dyDescent="0.2">
      <c r="A946" s="32">
        <f t="shared" si="15"/>
        <v>945</v>
      </c>
      <c r="B946" s="35" t="s">
        <v>2617</v>
      </c>
      <c r="C946" s="35" t="s">
        <v>2329</v>
      </c>
      <c r="D946" s="82">
        <v>4010001034760</v>
      </c>
      <c r="E946" s="35" t="s">
        <v>2584</v>
      </c>
      <c r="F946" s="35" t="s">
        <v>2614</v>
      </c>
      <c r="G946" s="29" t="s">
        <v>2615</v>
      </c>
      <c r="H946" s="29" t="s">
        <v>2265</v>
      </c>
      <c r="I946" s="29" t="s">
        <v>2618</v>
      </c>
      <c r="J946" s="35" t="s">
        <v>1526</v>
      </c>
      <c r="K946" s="31">
        <v>44117</v>
      </c>
      <c r="L946" s="17">
        <v>1813</v>
      </c>
      <c r="M946" s="17"/>
    </row>
    <row r="947" spans="1:13" s="119" customFormat="1" ht="97.5" customHeight="1" x14ac:dyDescent="0.2">
      <c r="A947" s="32">
        <f t="shared" si="15"/>
        <v>946</v>
      </c>
      <c r="B947" s="35" t="s">
        <v>2619</v>
      </c>
      <c r="C947" s="35" t="s">
        <v>2329</v>
      </c>
      <c r="D947" s="82">
        <v>4010001034760</v>
      </c>
      <c r="E947" s="35" t="s">
        <v>2584</v>
      </c>
      <c r="F947" s="35" t="s">
        <v>2614</v>
      </c>
      <c r="G947" s="29" t="s">
        <v>2615</v>
      </c>
      <c r="H947" s="29" t="s">
        <v>2265</v>
      </c>
      <c r="I947" s="29" t="s">
        <v>2616</v>
      </c>
      <c r="J947" s="35" t="s">
        <v>1526</v>
      </c>
      <c r="K947" s="31">
        <v>44117</v>
      </c>
      <c r="L947" s="17">
        <v>1814</v>
      </c>
      <c r="M947" s="17"/>
    </row>
    <row r="948" spans="1:13" s="119" customFormat="1" ht="97.5" customHeight="1" x14ac:dyDescent="0.2">
      <c r="A948" s="32">
        <f t="shared" si="15"/>
        <v>947</v>
      </c>
      <c r="B948" s="35" t="s">
        <v>2620</v>
      </c>
      <c r="C948" s="35" t="s">
        <v>2329</v>
      </c>
      <c r="D948" s="82">
        <v>4010001034760</v>
      </c>
      <c r="E948" s="35" t="s">
        <v>2584</v>
      </c>
      <c r="F948" s="35" t="s">
        <v>2614</v>
      </c>
      <c r="G948" s="29" t="s">
        <v>2615</v>
      </c>
      <c r="H948" s="29" t="s">
        <v>2265</v>
      </c>
      <c r="I948" s="29" t="s">
        <v>2618</v>
      </c>
      <c r="J948" s="35" t="s">
        <v>1526</v>
      </c>
      <c r="K948" s="31">
        <v>44117</v>
      </c>
      <c r="L948" s="17">
        <v>1815</v>
      </c>
      <c r="M948" s="17"/>
    </row>
    <row r="949" spans="1:13" s="119" customFormat="1" ht="97.5" customHeight="1" x14ac:dyDescent="0.2">
      <c r="A949" s="32">
        <f t="shared" si="15"/>
        <v>948</v>
      </c>
      <c r="B949" s="75" t="s">
        <v>2621</v>
      </c>
      <c r="C949" s="75" t="s">
        <v>2622</v>
      </c>
      <c r="D949" s="134">
        <v>2010001053507</v>
      </c>
      <c r="E949" s="75" t="s">
        <v>98</v>
      </c>
      <c r="F949" s="75" t="s">
        <v>2623</v>
      </c>
      <c r="G949" s="172" t="s">
        <v>2624</v>
      </c>
      <c r="H949" s="71" t="s">
        <v>2625</v>
      </c>
      <c r="I949" s="71" t="s">
        <v>2626</v>
      </c>
      <c r="J949" s="75" t="s">
        <v>1526</v>
      </c>
      <c r="K949" s="135">
        <v>44190</v>
      </c>
      <c r="L949" s="74">
        <v>1816</v>
      </c>
      <c r="M949" s="74" t="s">
        <v>24</v>
      </c>
    </row>
    <row r="950" spans="1:13" s="119" customFormat="1" ht="97.5" customHeight="1" x14ac:dyDescent="0.2">
      <c r="A950" s="32">
        <f t="shared" si="15"/>
        <v>949</v>
      </c>
      <c r="B950" s="75" t="s">
        <v>2627</v>
      </c>
      <c r="C950" s="75" t="s">
        <v>2628</v>
      </c>
      <c r="D950" s="134">
        <v>6010701002180</v>
      </c>
      <c r="E950" s="75" t="s">
        <v>517</v>
      </c>
      <c r="F950" s="75" t="s">
        <v>2629</v>
      </c>
      <c r="G950" s="172" t="s">
        <v>2630</v>
      </c>
      <c r="H950" s="71" t="s">
        <v>2496</v>
      </c>
      <c r="I950" s="71" t="s">
        <v>2497</v>
      </c>
      <c r="J950" s="75" t="s">
        <v>1604</v>
      </c>
      <c r="K950" s="135">
        <v>44300</v>
      </c>
      <c r="L950" s="74">
        <v>1817</v>
      </c>
      <c r="M950" s="74" t="s">
        <v>24</v>
      </c>
    </row>
    <row r="951" spans="1:13" s="119" customFormat="1" ht="97.5" customHeight="1" x14ac:dyDescent="0.2">
      <c r="A951" s="32">
        <f t="shared" si="15"/>
        <v>950</v>
      </c>
      <c r="B951" s="75" t="s">
        <v>2631</v>
      </c>
      <c r="C951" s="75" t="s">
        <v>2628</v>
      </c>
      <c r="D951" s="134">
        <v>6010701002180</v>
      </c>
      <c r="E951" s="75" t="s">
        <v>517</v>
      </c>
      <c r="F951" s="75" t="s">
        <v>2629</v>
      </c>
      <c r="G951" s="172" t="s">
        <v>2630</v>
      </c>
      <c r="H951" s="71" t="s">
        <v>2496</v>
      </c>
      <c r="I951" s="71" t="s">
        <v>2497</v>
      </c>
      <c r="J951" s="75" t="s">
        <v>1604</v>
      </c>
      <c r="K951" s="135">
        <v>44300</v>
      </c>
      <c r="L951" s="74">
        <v>1818</v>
      </c>
      <c r="M951" s="74" t="s">
        <v>24</v>
      </c>
    </row>
    <row r="952" spans="1:13" s="119" customFormat="1" ht="97.5" customHeight="1" x14ac:dyDescent="0.2">
      <c r="A952" s="32">
        <f t="shared" si="15"/>
        <v>951</v>
      </c>
      <c r="B952" s="35" t="s">
        <v>2632</v>
      </c>
      <c r="C952" s="15" t="s">
        <v>2861</v>
      </c>
      <c r="D952" s="82">
        <v>2010601040697</v>
      </c>
      <c r="E952" s="35" t="s">
        <v>2334</v>
      </c>
      <c r="F952" s="35" t="s">
        <v>2089</v>
      </c>
      <c r="G952" s="8" t="s">
        <v>2633</v>
      </c>
      <c r="H952" s="29" t="s">
        <v>2634</v>
      </c>
      <c r="I952" s="29" t="s">
        <v>2635</v>
      </c>
      <c r="J952" s="35" t="s">
        <v>2236</v>
      </c>
      <c r="K952" s="31">
        <v>44326</v>
      </c>
      <c r="L952" s="17">
        <v>1819</v>
      </c>
      <c r="M952" s="17"/>
    </row>
    <row r="953" spans="1:13" ht="97.5" customHeight="1" x14ac:dyDescent="0.2">
      <c r="A953" s="32">
        <f t="shared" si="15"/>
        <v>952</v>
      </c>
      <c r="B953" s="129" t="s">
        <v>2636</v>
      </c>
      <c r="C953" s="35" t="s">
        <v>2637</v>
      </c>
      <c r="D953" s="82">
        <v>2180001104978</v>
      </c>
      <c r="E953" s="35" t="s">
        <v>664</v>
      </c>
      <c r="F953" s="35" t="s">
        <v>1394</v>
      </c>
      <c r="G953" s="29" t="s">
        <v>1395</v>
      </c>
      <c r="H953" s="128" t="s">
        <v>2638</v>
      </c>
      <c r="I953" s="29" t="s">
        <v>2639</v>
      </c>
      <c r="J953" s="35" t="s">
        <v>2640</v>
      </c>
      <c r="K953" s="31">
        <v>44335</v>
      </c>
      <c r="L953" s="17">
        <v>1820</v>
      </c>
      <c r="M953" s="17"/>
    </row>
    <row r="954" spans="1:13" ht="97.5" customHeight="1" x14ac:dyDescent="0.2">
      <c r="A954" s="32">
        <f t="shared" si="15"/>
        <v>953</v>
      </c>
      <c r="B954" s="179" t="s">
        <v>2641</v>
      </c>
      <c r="C954" s="75" t="s">
        <v>2642</v>
      </c>
      <c r="D954" s="134">
        <v>4010601028138</v>
      </c>
      <c r="E954" s="75" t="s">
        <v>2643</v>
      </c>
      <c r="F954" s="75" t="s">
        <v>2644</v>
      </c>
      <c r="G954" s="71" t="s">
        <v>2645</v>
      </c>
      <c r="H954" s="180" t="s">
        <v>2646</v>
      </c>
      <c r="I954" s="71" t="s">
        <v>2647</v>
      </c>
      <c r="J954" s="75" t="s">
        <v>20</v>
      </c>
      <c r="K954" s="135">
        <v>44343</v>
      </c>
      <c r="L954" s="74">
        <v>1821</v>
      </c>
      <c r="M954" s="74" t="s">
        <v>24</v>
      </c>
    </row>
    <row r="955" spans="1:13" ht="97.5" customHeight="1" x14ac:dyDescent="0.2">
      <c r="A955" s="32">
        <f t="shared" si="15"/>
        <v>954</v>
      </c>
      <c r="B955" s="179" t="s">
        <v>2648</v>
      </c>
      <c r="C955" s="75" t="s">
        <v>2649</v>
      </c>
      <c r="D955" s="134">
        <v>5010001066200</v>
      </c>
      <c r="E955" s="75" t="s">
        <v>2643</v>
      </c>
      <c r="F955" s="75" t="s">
        <v>2650</v>
      </c>
      <c r="G955" s="71" t="s">
        <v>2651</v>
      </c>
      <c r="H955" s="180" t="s">
        <v>1460</v>
      </c>
      <c r="I955" s="71" t="s">
        <v>2652</v>
      </c>
      <c r="J955" s="75" t="s">
        <v>2236</v>
      </c>
      <c r="K955" s="135">
        <v>44365</v>
      </c>
      <c r="L955" s="74">
        <v>1822</v>
      </c>
      <c r="M955" s="74" t="s">
        <v>24</v>
      </c>
    </row>
    <row r="956" spans="1:13" s="16" customFormat="1" ht="97.5" customHeight="1" x14ac:dyDescent="0.2">
      <c r="A956" s="32">
        <f t="shared" si="15"/>
        <v>955</v>
      </c>
      <c r="B956" s="129" t="s">
        <v>2653</v>
      </c>
      <c r="C956" s="15" t="s">
        <v>2860</v>
      </c>
      <c r="D956" s="82">
        <v>8010401080079</v>
      </c>
      <c r="E956" s="35" t="s">
        <v>575</v>
      </c>
      <c r="F956" s="35" t="s">
        <v>2654</v>
      </c>
      <c r="G956" s="128" t="s">
        <v>2655</v>
      </c>
      <c r="H956" s="193" t="s">
        <v>2265</v>
      </c>
      <c r="I956" s="37" t="s">
        <v>2656</v>
      </c>
      <c r="J956" s="15" t="s">
        <v>20</v>
      </c>
      <c r="K956" s="31">
        <v>44393</v>
      </c>
      <c r="L956" s="17">
        <v>1823</v>
      </c>
      <c r="M956" s="185"/>
    </row>
    <row r="957" spans="1:13" s="16" customFormat="1" ht="97.5" customHeight="1" x14ac:dyDescent="0.2">
      <c r="A957" s="32">
        <f t="shared" si="15"/>
        <v>956</v>
      </c>
      <c r="B957" s="179" t="s">
        <v>2657</v>
      </c>
      <c r="C957" s="179" t="s">
        <v>2649</v>
      </c>
      <c r="D957" s="134">
        <v>5010001066200</v>
      </c>
      <c r="E957" s="75" t="s">
        <v>664</v>
      </c>
      <c r="F957" s="75" t="s">
        <v>665</v>
      </c>
      <c r="G957" s="180" t="s">
        <v>2651</v>
      </c>
      <c r="H957" s="189" t="s">
        <v>1460</v>
      </c>
      <c r="I957" s="138" t="s">
        <v>2652</v>
      </c>
      <c r="J957" s="75" t="s">
        <v>2236</v>
      </c>
      <c r="K957" s="135">
        <v>44410</v>
      </c>
      <c r="L957" s="74">
        <v>1824</v>
      </c>
      <c r="M957" s="190" t="s">
        <v>24</v>
      </c>
    </row>
    <row r="958" spans="1:13" s="16" customFormat="1" ht="97.5" customHeight="1" x14ac:dyDescent="0.2">
      <c r="A958" s="32">
        <f t="shared" si="15"/>
        <v>957</v>
      </c>
      <c r="B958" s="179" t="s">
        <v>2658</v>
      </c>
      <c r="C958" s="179" t="s">
        <v>2649</v>
      </c>
      <c r="D958" s="134">
        <v>5010001066200</v>
      </c>
      <c r="E958" s="75" t="s">
        <v>664</v>
      </c>
      <c r="F958" s="75" t="s">
        <v>665</v>
      </c>
      <c r="G958" s="180" t="s">
        <v>2651</v>
      </c>
      <c r="H958" s="189" t="s">
        <v>1460</v>
      </c>
      <c r="I958" s="71" t="s">
        <v>2652</v>
      </c>
      <c r="J958" s="75" t="s">
        <v>2236</v>
      </c>
      <c r="K958" s="135">
        <v>44410</v>
      </c>
      <c r="L958" s="74">
        <v>1825</v>
      </c>
      <c r="M958" s="190" t="s">
        <v>24</v>
      </c>
    </row>
    <row r="959" spans="1:13" s="16" customFormat="1" ht="97.5" customHeight="1" x14ac:dyDescent="0.2">
      <c r="A959" s="32">
        <f t="shared" si="15"/>
        <v>958</v>
      </c>
      <c r="B959" s="129" t="s">
        <v>2659</v>
      </c>
      <c r="C959" s="15" t="s">
        <v>2861</v>
      </c>
      <c r="D959" s="82">
        <v>2010601040697</v>
      </c>
      <c r="E959" s="35" t="s">
        <v>1943</v>
      </c>
      <c r="F959" s="35" t="s">
        <v>1683</v>
      </c>
      <c r="G959" s="29" t="s">
        <v>1513</v>
      </c>
      <c r="H959" s="29" t="s">
        <v>2335</v>
      </c>
      <c r="I959" s="29" t="s">
        <v>2612</v>
      </c>
      <c r="J959" s="35" t="s">
        <v>2236</v>
      </c>
      <c r="K959" s="31">
        <v>44428</v>
      </c>
      <c r="L959" s="17">
        <v>1826</v>
      </c>
      <c r="M959" s="185"/>
    </row>
    <row r="960" spans="1:13" s="16" customFormat="1" ht="97.5" customHeight="1" x14ac:dyDescent="0.2">
      <c r="A960" s="32">
        <f t="shared" si="15"/>
        <v>959</v>
      </c>
      <c r="B960" s="179" t="s">
        <v>2660</v>
      </c>
      <c r="C960" s="70" t="s">
        <v>2860</v>
      </c>
      <c r="D960" s="134">
        <v>8010401080079</v>
      </c>
      <c r="E960" s="75" t="s">
        <v>575</v>
      </c>
      <c r="F960" s="75" t="s">
        <v>2309</v>
      </c>
      <c r="G960" s="71" t="s">
        <v>2661</v>
      </c>
      <c r="H960" s="180" t="s">
        <v>2265</v>
      </c>
      <c r="I960" s="71" t="s">
        <v>1969</v>
      </c>
      <c r="J960" s="75" t="s">
        <v>20</v>
      </c>
      <c r="K960" s="135">
        <v>44453</v>
      </c>
      <c r="L960" s="74">
        <v>1827</v>
      </c>
      <c r="M960" s="190" t="s">
        <v>24</v>
      </c>
    </row>
    <row r="961" spans="1:13" s="16" customFormat="1" ht="97.5" customHeight="1" x14ac:dyDescent="0.2">
      <c r="A961" s="32">
        <f t="shared" si="15"/>
        <v>960</v>
      </c>
      <c r="B961" s="179" t="s">
        <v>2662</v>
      </c>
      <c r="C961" s="179" t="s">
        <v>2663</v>
      </c>
      <c r="D961" s="134">
        <v>4010001161885</v>
      </c>
      <c r="E961" s="75" t="s">
        <v>2643</v>
      </c>
      <c r="F961" s="75" t="s">
        <v>569</v>
      </c>
      <c r="G961" s="71" t="s">
        <v>570</v>
      </c>
      <c r="H961" s="71" t="s">
        <v>571</v>
      </c>
      <c r="I961" s="183" t="s">
        <v>572</v>
      </c>
      <c r="J961" s="75" t="s">
        <v>2236</v>
      </c>
      <c r="K961" s="135">
        <v>44467</v>
      </c>
      <c r="L961" s="74">
        <v>1828</v>
      </c>
      <c r="M961" s="190" t="s">
        <v>24</v>
      </c>
    </row>
    <row r="962" spans="1:13" s="16" customFormat="1" ht="97.5" customHeight="1" x14ac:dyDescent="0.2">
      <c r="A962" s="32">
        <f t="shared" si="15"/>
        <v>961</v>
      </c>
      <c r="B962" s="129" t="s">
        <v>2664</v>
      </c>
      <c r="C962" s="129" t="s">
        <v>1637</v>
      </c>
      <c r="D962" s="82">
        <v>6011001017563</v>
      </c>
      <c r="E962" s="35" t="s">
        <v>575</v>
      </c>
      <c r="F962" s="35" t="s">
        <v>2247</v>
      </c>
      <c r="G962" s="29" t="s">
        <v>2665</v>
      </c>
      <c r="H962" s="29" t="s">
        <v>2666</v>
      </c>
      <c r="I962" s="186" t="s">
        <v>2667</v>
      </c>
      <c r="J962" s="35" t="s">
        <v>20</v>
      </c>
      <c r="K962" s="31">
        <v>44488</v>
      </c>
      <c r="L962" s="17">
        <v>1829</v>
      </c>
      <c r="M962" s="185"/>
    </row>
    <row r="963" spans="1:13" s="16" customFormat="1" ht="97.5" customHeight="1" x14ac:dyDescent="0.2">
      <c r="A963" s="32">
        <f t="shared" si="15"/>
        <v>962</v>
      </c>
      <c r="B963" s="179" t="s">
        <v>2668</v>
      </c>
      <c r="C963" s="179" t="s">
        <v>2669</v>
      </c>
      <c r="D963" s="134">
        <v>6011501019200</v>
      </c>
      <c r="E963" s="75" t="s">
        <v>2670</v>
      </c>
      <c r="F963" s="75" t="s">
        <v>2671</v>
      </c>
      <c r="G963" s="71" t="s">
        <v>2672</v>
      </c>
      <c r="H963" s="180" t="s">
        <v>2673</v>
      </c>
      <c r="I963" s="71" t="s">
        <v>2674</v>
      </c>
      <c r="J963" s="75" t="s">
        <v>20</v>
      </c>
      <c r="K963" s="135">
        <v>44498</v>
      </c>
      <c r="L963" s="74">
        <v>1830</v>
      </c>
      <c r="M963" s="190" t="s">
        <v>24</v>
      </c>
    </row>
    <row r="964" spans="1:13" s="16" customFormat="1" ht="97.5" customHeight="1" x14ac:dyDescent="0.2">
      <c r="A964" s="32">
        <f t="shared" si="15"/>
        <v>963</v>
      </c>
      <c r="B964" s="129" t="s">
        <v>2675</v>
      </c>
      <c r="C964" s="129" t="s">
        <v>2524</v>
      </c>
      <c r="D964" s="82">
        <v>7010701014638</v>
      </c>
      <c r="E964" s="35" t="s">
        <v>1002</v>
      </c>
      <c r="F964" s="35" t="s">
        <v>2256</v>
      </c>
      <c r="G964" s="29" t="s">
        <v>2676</v>
      </c>
      <c r="H964" s="128" t="s">
        <v>733</v>
      </c>
      <c r="I964" s="29" t="s">
        <v>2526</v>
      </c>
      <c r="J964" s="35" t="s">
        <v>2236</v>
      </c>
      <c r="K964" s="31">
        <v>44504</v>
      </c>
      <c r="L964" s="17">
        <v>1831</v>
      </c>
      <c r="M964" s="79"/>
    </row>
    <row r="965" spans="1:13" s="16" customFormat="1" ht="97.5" customHeight="1" x14ac:dyDescent="0.2">
      <c r="A965" s="32">
        <f t="shared" si="15"/>
        <v>964</v>
      </c>
      <c r="B965" s="179" t="s">
        <v>2677</v>
      </c>
      <c r="C965" s="75" t="s">
        <v>2642</v>
      </c>
      <c r="D965" s="134">
        <v>4010601028138</v>
      </c>
      <c r="E965" s="75" t="s">
        <v>2643</v>
      </c>
      <c r="F965" s="75" t="s">
        <v>2644</v>
      </c>
      <c r="G965" s="71" t="s">
        <v>2645</v>
      </c>
      <c r="H965" s="180" t="s">
        <v>2646</v>
      </c>
      <c r="I965" s="71" t="s">
        <v>2647</v>
      </c>
      <c r="J965" s="75" t="s">
        <v>2580</v>
      </c>
      <c r="K965" s="135">
        <v>44529</v>
      </c>
      <c r="L965" s="74">
        <v>1832</v>
      </c>
      <c r="M965" s="190" t="s">
        <v>24</v>
      </c>
    </row>
    <row r="966" spans="1:13" s="188" customFormat="1" ht="97.5" customHeight="1" x14ac:dyDescent="0.2">
      <c r="A966" s="32">
        <f t="shared" si="15"/>
        <v>965</v>
      </c>
      <c r="B966" s="179" t="s">
        <v>2678</v>
      </c>
      <c r="C966" s="70" t="s">
        <v>2860</v>
      </c>
      <c r="D966" s="134">
        <v>8010401080079</v>
      </c>
      <c r="E966" s="75" t="s">
        <v>575</v>
      </c>
      <c r="F966" s="75" t="s">
        <v>2309</v>
      </c>
      <c r="G966" s="71" t="s">
        <v>2679</v>
      </c>
      <c r="H966" s="180" t="s">
        <v>2265</v>
      </c>
      <c r="I966" s="71" t="s">
        <v>1969</v>
      </c>
      <c r="J966" s="75" t="s">
        <v>20</v>
      </c>
      <c r="K966" s="135">
        <v>44673</v>
      </c>
      <c r="L966" s="74">
        <v>1833</v>
      </c>
      <c r="M966" s="190" t="s">
        <v>24</v>
      </c>
    </row>
    <row r="967" spans="1:13" s="188" customFormat="1" ht="97.5" customHeight="1" x14ac:dyDescent="0.2">
      <c r="A967" s="32">
        <f t="shared" si="15"/>
        <v>966</v>
      </c>
      <c r="B967" s="179" t="s">
        <v>2680</v>
      </c>
      <c r="C967" s="70" t="s">
        <v>2860</v>
      </c>
      <c r="D967" s="134">
        <v>8010401080079</v>
      </c>
      <c r="E967" s="75" t="s">
        <v>575</v>
      </c>
      <c r="F967" s="75" t="s">
        <v>2309</v>
      </c>
      <c r="G967" s="71" t="s">
        <v>2679</v>
      </c>
      <c r="H967" s="180" t="s">
        <v>2265</v>
      </c>
      <c r="I967" s="71" t="s">
        <v>1969</v>
      </c>
      <c r="J967" s="75" t="s">
        <v>20</v>
      </c>
      <c r="K967" s="135">
        <v>44673</v>
      </c>
      <c r="L967" s="74">
        <v>1834</v>
      </c>
      <c r="M967" s="190" t="s">
        <v>24</v>
      </c>
    </row>
    <row r="968" spans="1:13" s="188" customFormat="1" ht="97.5" customHeight="1" x14ac:dyDescent="0.2">
      <c r="A968" s="32">
        <f t="shared" si="15"/>
        <v>967</v>
      </c>
      <c r="B968" s="179" t="s">
        <v>2681</v>
      </c>
      <c r="C968" s="75" t="s">
        <v>2682</v>
      </c>
      <c r="D968" s="134">
        <v>1010001034887</v>
      </c>
      <c r="E968" s="75" t="s">
        <v>391</v>
      </c>
      <c r="F968" s="75" t="s">
        <v>392</v>
      </c>
      <c r="G968" s="71" t="s">
        <v>603</v>
      </c>
      <c r="H968" s="180" t="s">
        <v>604</v>
      </c>
      <c r="I968" s="71" t="s">
        <v>2683</v>
      </c>
      <c r="J968" s="75" t="s">
        <v>2684</v>
      </c>
      <c r="K968" s="135">
        <v>44720</v>
      </c>
      <c r="L968" s="74">
        <v>1835</v>
      </c>
      <c r="M968" s="190" t="s">
        <v>24</v>
      </c>
    </row>
    <row r="969" spans="1:13" s="188" customFormat="1" ht="97.5" customHeight="1" x14ac:dyDescent="0.2">
      <c r="A969" s="32">
        <f t="shared" si="15"/>
        <v>968</v>
      </c>
      <c r="B969" s="179" t="s">
        <v>2685</v>
      </c>
      <c r="C969" s="75" t="s">
        <v>2682</v>
      </c>
      <c r="D969" s="134">
        <v>1010001034887</v>
      </c>
      <c r="E969" s="75" t="s">
        <v>391</v>
      </c>
      <c r="F969" s="75" t="s">
        <v>2686</v>
      </c>
      <c r="G969" s="71" t="s">
        <v>2687</v>
      </c>
      <c r="H969" s="180" t="s">
        <v>604</v>
      </c>
      <c r="I969" s="71" t="s">
        <v>2683</v>
      </c>
      <c r="J969" s="75" t="s">
        <v>2688</v>
      </c>
      <c r="K969" s="135">
        <v>44736</v>
      </c>
      <c r="L969" s="74">
        <v>1836</v>
      </c>
      <c r="M969" s="190" t="s">
        <v>24</v>
      </c>
    </row>
    <row r="970" spans="1:13" s="188" customFormat="1" ht="97.5" customHeight="1" x14ac:dyDescent="0.2">
      <c r="A970" s="32">
        <f t="shared" si="15"/>
        <v>969</v>
      </c>
      <c r="B970" s="179" t="s">
        <v>2689</v>
      </c>
      <c r="C970" s="70" t="s">
        <v>2860</v>
      </c>
      <c r="D970" s="134">
        <v>8010401080079</v>
      </c>
      <c r="E970" s="75" t="s">
        <v>2690</v>
      </c>
      <c r="F970" s="75" t="s">
        <v>1886</v>
      </c>
      <c r="G970" s="71" t="s">
        <v>2691</v>
      </c>
      <c r="H970" s="180" t="s">
        <v>1678</v>
      </c>
      <c r="I970" s="71" t="s">
        <v>2692</v>
      </c>
      <c r="J970" s="75" t="s">
        <v>2688</v>
      </c>
      <c r="K970" s="135">
        <v>44736</v>
      </c>
      <c r="L970" s="74">
        <v>1837</v>
      </c>
      <c r="M970" s="190" t="s">
        <v>24</v>
      </c>
    </row>
    <row r="971" spans="1:13" s="188" customFormat="1" ht="97.5" customHeight="1" x14ac:dyDescent="0.2">
      <c r="A971" s="32">
        <f t="shared" si="15"/>
        <v>970</v>
      </c>
      <c r="B971" s="129" t="s">
        <v>2693</v>
      </c>
      <c r="C971" s="35" t="s">
        <v>2682</v>
      </c>
      <c r="D971" s="82">
        <v>1010001034887</v>
      </c>
      <c r="E971" s="35" t="s">
        <v>391</v>
      </c>
      <c r="F971" s="35" t="s">
        <v>2686</v>
      </c>
      <c r="G971" s="29" t="s">
        <v>2694</v>
      </c>
      <c r="H971" s="128" t="s">
        <v>604</v>
      </c>
      <c r="I971" s="29" t="s">
        <v>2683</v>
      </c>
      <c r="J971" s="35" t="s">
        <v>2688</v>
      </c>
      <c r="K971" s="31">
        <v>44791</v>
      </c>
      <c r="L971" s="17">
        <v>1838</v>
      </c>
      <c r="M971" s="80"/>
    </row>
    <row r="972" spans="1:13" s="188" customFormat="1" ht="97.5" customHeight="1" x14ac:dyDescent="0.2">
      <c r="A972" s="32">
        <f t="shared" si="15"/>
        <v>971</v>
      </c>
      <c r="B972" s="129" t="s">
        <v>2695</v>
      </c>
      <c r="C972" s="35" t="s">
        <v>2696</v>
      </c>
      <c r="D972" s="82">
        <v>7010701014638</v>
      </c>
      <c r="E972" s="35" t="s">
        <v>61</v>
      </c>
      <c r="F972" s="35" t="s">
        <v>2042</v>
      </c>
      <c r="G972" s="29" t="s">
        <v>2130</v>
      </c>
      <c r="H972" s="128" t="s">
        <v>564</v>
      </c>
      <c r="I972" s="29" t="s">
        <v>1933</v>
      </c>
      <c r="J972" s="35" t="s">
        <v>2684</v>
      </c>
      <c r="K972" s="31">
        <v>44791</v>
      </c>
      <c r="L972" s="17">
        <v>1839</v>
      </c>
      <c r="M972" s="79"/>
    </row>
    <row r="973" spans="1:13" s="188" customFormat="1" ht="97.5" customHeight="1" x14ac:dyDescent="0.2">
      <c r="A973" s="32">
        <f t="shared" si="15"/>
        <v>972</v>
      </c>
      <c r="B973" s="179" t="s">
        <v>2697</v>
      </c>
      <c r="C973" s="75" t="s">
        <v>2698</v>
      </c>
      <c r="D973" s="134">
        <v>3011001002279</v>
      </c>
      <c r="E973" s="75" t="s">
        <v>2699</v>
      </c>
      <c r="F973" s="75" t="s">
        <v>1624</v>
      </c>
      <c r="G973" s="71" t="s">
        <v>2700</v>
      </c>
      <c r="H973" s="180" t="s">
        <v>204</v>
      </c>
      <c r="I973" s="71" t="s">
        <v>2701</v>
      </c>
      <c r="J973" s="75" t="s">
        <v>2688</v>
      </c>
      <c r="K973" s="135">
        <v>44820</v>
      </c>
      <c r="L973" s="74">
        <v>1840</v>
      </c>
      <c r="M973" s="190" t="s">
        <v>24</v>
      </c>
    </row>
    <row r="974" spans="1:13" s="188" customFormat="1" ht="97.5" customHeight="1" x14ac:dyDescent="0.2">
      <c r="A974" s="32">
        <f t="shared" si="15"/>
        <v>973</v>
      </c>
      <c r="B974" s="129" t="s">
        <v>2702</v>
      </c>
      <c r="C974" s="35" t="s">
        <v>2703</v>
      </c>
      <c r="D974" s="82">
        <v>4010001034760</v>
      </c>
      <c r="E974" s="35" t="s">
        <v>2704</v>
      </c>
      <c r="F974" s="35" t="s">
        <v>2705</v>
      </c>
      <c r="G974" s="29" t="s">
        <v>2706</v>
      </c>
      <c r="H974" s="128" t="s">
        <v>1678</v>
      </c>
      <c r="I974" s="29" t="s">
        <v>2707</v>
      </c>
      <c r="J974" s="35" t="s">
        <v>2236</v>
      </c>
      <c r="K974" s="31">
        <v>44875</v>
      </c>
      <c r="L974" s="17">
        <v>1842</v>
      </c>
      <c r="M974" s="80"/>
    </row>
    <row r="975" spans="1:13" s="188" customFormat="1" ht="97.5" customHeight="1" x14ac:dyDescent="0.2">
      <c r="A975" s="32">
        <f t="shared" si="15"/>
        <v>974</v>
      </c>
      <c r="B975" s="129" t="s">
        <v>2708</v>
      </c>
      <c r="C975" s="35" t="s">
        <v>2703</v>
      </c>
      <c r="D975" s="82">
        <v>4010001034760</v>
      </c>
      <c r="E975" s="35" t="s">
        <v>2704</v>
      </c>
      <c r="F975" s="35" t="s">
        <v>2705</v>
      </c>
      <c r="G975" s="29" t="s">
        <v>2706</v>
      </c>
      <c r="H975" s="128" t="s">
        <v>1678</v>
      </c>
      <c r="I975" s="29" t="s">
        <v>2707</v>
      </c>
      <c r="J975" s="35" t="s">
        <v>2236</v>
      </c>
      <c r="K975" s="31">
        <v>44875</v>
      </c>
      <c r="L975" s="17">
        <v>1843</v>
      </c>
      <c r="M975" s="80"/>
    </row>
    <row r="976" spans="1:13" s="188" customFormat="1" ht="97.5" customHeight="1" x14ac:dyDescent="0.2">
      <c r="A976" s="32">
        <f t="shared" si="15"/>
        <v>975</v>
      </c>
      <c r="B976" s="179" t="s">
        <v>2709</v>
      </c>
      <c r="C976" s="75" t="s">
        <v>2710</v>
      </c>
      <c r="D976" s="134">
        <v>7010701014638</v>
      </c>
      <c r="E976" s="75" t="s">
        <v>61</v>
      </c>
      <c r="F976" s="75" t="s">
        <v>2042</v>
      </c>
      <c r="G976" s="71" t="s">
        <v>2130</v>
      </c>
      <c r="H976" s="180" t="s">
        <v>564</v>
      </c>
      <c r="I976" s="71" t="s">
        <v>1933</v>
      </c>
      <c r="J976" s="75" t="s">
        <v>2236</v>
      </c>
      <c r="K976" s="135">
        <v>44946</v>
      </c>
      <c r="L976" s="74">
        <v>1844</v>
      </c>
      <c r="M976" s="190" t="s">
        <v>24</v>
      </c>
    </row>
    <row r="977" spans="1:13" s="188" customFormat="1" ht="97.5" customHeight="1" x14ac:dyDescent="0.2">
      <c r="A977" s="32">
        <f t="shared" si="15"/>
        <v>976</v>
      </c>
      <c r="B977" s="179" t="s">
        <v>2711</v>
      </c>
      <c r="C977" s="75" t="s">
        <v>2712</v>
      </c>
      <c r="D977" s="134">
        <v>7120001149272</v>
      </c>
      <c r="E977" s="75" t="s">
        <v>30</v>
      </c>
      <c r="F977" s="75" t="s">
        <v>2713</v>
      </c>
      <c r="G977" s="71" t="s">
        <v>2714</v>
      </c>
      <c r="H977" s="180" t="s">
        <v>2715</v>
      </c>
      <c r="I977" s="71" t="s">
        <v>2716</v>
      </c>
      <c r="J977" s="75" t="s">
        <v>2236</v>
      </c>
      <c r="K977" s="135">
        <v>44977</v>
      </c>
      <c r="L977" s="74">
        <v>1845</v>
      </c>
      <c r="M977" s="190" t="s">
        <v>24</v>
      </c>
    </row>
    <row r="978" spans="1:13" s="188" customFormat="1" ht="97.5" customHeight="1" x14ac:dyDescent="0.2">
      <c r="A978" s="32">
        <f t="shared" si="15"/>
        <v>977</v>
      </c>
      <c r="B978" s="179" t="s">
        <v>2717</v>
      </c>
      <c r="C978" s="70" t="s">
        <v>2860</v>
      </c>
      <c r="D978" s="134">
        <v>8010401080079</v>
      </c>
      <c r="E978" s="75" t="s">
        <v>575</v>
      </c>
      <c r="F978" s="75" t="s">
        <v>1886</v>
      </c>
      <c r="G978" s="71" t="s">
        <v>2691</v>
      </c>
      <c r="H978" s="180" t="s">
        <v>2718</v>
      </c>
      <c r="I978" s="71" t="s">
        <v>2692</v>
      </c>
      <c r="J978" s="75" t="s">
        <v>2236</v>
      </c>
      <c r="K978" s="135">
        <v>44977</v>
      </c>
      <c r="L978" s="74">
        <v>1846</v>
      </c>
      <c r="M978" s="190" t="s">
        <v>24</v>
      </c>
    </row>
    <row r="979" spans="1:13" s="188" customFormat="1" ht="97.5" customHeight="1" x14ac:dyDescent="0.2">
      <c r="A979" s="32">
        <f t="shared" si="15"/>
        <v>978</v>
      </c>
      <c r="B979" s="179" t="s">
        <v>2719</v>
      </c>
      <c r="C979" s="70" t="s">
        <v>2860</v>
      </c>
      <c r="D979" s="134">
        <v>8010401080079</v>
      </c>
      <c r="E979" s="75" t="s">
        <v>30</v>
      </c>
      <c r="F979" s="75" t="s">
        <v>1560</v>
      </c>
      <c r="G979" s="71" t="s">
        <v>1866</v>
      </c>
      <c r="H979" s="180" t="s">
        <v>1905</v>
      </c>
      <c r="I979" s="71" t="s">
        <v>1815</v>
      </c>
      <c r="J979" s="75" t="s">
        <v>2236</v>
      </c>
      <c r="K979" s="135">
        <v>45063</v>
      </c>
      <c r="L979" s="74">
        <v>1847</v>
      </c>
      <c r="M979" s="190" t="s">
        <v>24</v>
      </c>
    </row>
    <row r="980" spans="1:13" s="188" customFormat="1" ht="97.5" customHeight="1" x14ac:dyDescent="0.2">
      <c r="A980" s="32">
        <f t="shared" si="15"/>
        <v>979</v>
      </c>
      <c r="B980" s="179" t="s">
        <v>2720</v>
      </c>
      <c r="C980" s="75" t="s">
        <v>217</v>
      </c>
      <c r="D980" s="134">
        <v>1011101044248</v>
      </c>
      <c r="E980" s="75" t="s">
        <v>61</v>
      </c>
      <c r="F980" s="75" t="s">
        <v>2067</v>
      </c>
      <c r="G980" s="71" t="s">
        <v>2068</v>
      </c>
      <c r="H980" s="180" t="s">
        <v>434</v>
      </c>
      <c r="I980" s="71" t="s">
        <v>2069</v>
      </c>
      <c r="J980" s="75" t="s">
        <v>2236</v>
      </c>
      <c r="K980" s="135">
        <v>45100</v>
      </c>
      <c r="L980" s="74">
        <v>1848</v>
      </c>
      <c r="M980" s="190" t="s">
        <v>24</v>
      </c>
    </row>
    <row r="981" spans="1:13" s="188" customFormat="1" ht="97.5" customHeight="1" x14ac:dyDescent="0.2">
      <c r="A981" s="32">
        <f t="shared" si="15"/>
        <v>980</v>
      </c>
      <c r="B981" s="179" t="s">
        <v>2721</v>
      </c>
      <c r="C981" s="75" t="s">
        <v>36</v>
      </c>
      <c r="D981" s="134">
        <v>7010001079324</v>
      </c>
      <c r="E981" s="75" t="s">
        <v>2722</v>
      </c>
      <c r="F981" s="75" t="s">
        <v>38</v>
      </c>
      <c r="G981" s="71" t="s">
        <v>2723</v>
      </c>
      <c r="H981" s="180" t="s">
        <v>2724</v>
      </c>
      <c r="I981" s="71" t="s">
        <v>2725</v>
      </c>
      <c r="J981" s="75" t="s">
        <v>2236</v>
      </c>
      <c r="K981" s="135">
        <v>45163</v>
      </c>
      <c r="L981" s="74">
        <v>1849</v>
      </c>
      <c r="M981" s="190" t="s">
        <v>24</v>
      </c>
    </row>
    <row r="982" spans="1:13" s="188" customFormat="1" ht="97.5" customHeight="1" x14ac:dyDescent="0.2">
      <c r="A982" s="32">
        <f t="shared" si="15"/>
        <v>981</v>
      </c>
      <c r="B982" s="129" t="s">
        <v>2726</v>
      </c>
      <c r="C982" s="35" t="s">
        <v>333</v>
      </c>
      <c r="D982" s="82">
        <v>3011001002279</v>
      </c>
      <c r="E982" s="35" t="s">
        <v>2699</v>
      </c>
      <c r="F982" s="35" t="s">
        <v>1624</v>
      </c>
      <c r="G982" s="29" t="s">
        <v>2727</v>
      </c>
      <c r="H982" s="128" t="s">
        <v>204</v>
      </c>
      <c r="I982" s="29" t="s">
        <v>2728</v>
      </c>
      <c r="J982" s="35" t="s">
        <v>1597</v>
      </c>
      <c r="K982" s="31">
        <v>45163</v>
      </c>
      <c r="L982" s="17">
        <v>1850</v>
      </c>
      <c r="M982" s="80"/>
    </row>
    <row r="983" spans="1:13" s="188" customFormat="1" ht="97.5" customHeight="1" x14ac:dyDescent="0.2">
      <c r="A983" s="32">
        <f t="shared" si="15"/>
        <v>982</v>
      </c>
      <c r="B983" s="179" t="s">
        <v>2729</v>
      </c>
      <c r="C983" s="75" t="s">
        <v>1897</v>
      </c>
      <c r="D983" s="134">
        <v>7010701014638</v>
      </c>
      <c r="E983" s="75" t="s">
        <v>61</v>
      </c>
      <c r="F983" s="75" t="s">
        <v>2042</v>
      </c>
      <c r="G983" s="71" t="s">
        <v>2730</v>
      </c>
      <c r="H983" s="180" t="s">
        <v>564</v>
      </c>
      <c r="I983" s="71" t="s">
        <v>2731</v>
      </c>
      <c r="J983" s="75" t="s">
        <v>2236</v>
      </c>
      <c r="K983" s="135">
        <v>45201</v>
      </c>
      <c r="L983" s="74">
        <v>1851</v>
      </c>
      <c r="M983" s="190" t="s">
        <v>24</v>
      </c>
    </row>
    <row r="984" spans="1:13" s="188" customFormat="1" ht="97.5" customHeight="1" x14ac:dyDescent="0.2">
      <c r="A984" s="32">
        <f t="shared" si="15"/>
        <v>983</v>
      </c>
      <c r="B984" s="179" t="s">
        <v>2732</v>
      </c>
      <c r="C984" s="75" t="s">
        <v>631</v>
      </c>
      <c r="D984" s="134">
        <v>6011001017563</v>
      </c>
      <c r="E984" s="75" t="s">
        <v>2699</v>
      </c>
      <c r="F984" s="75" t="s">
        <v>1560</v>
      </c>
      <c r="G984" s="71" t="s">
        <v>2733</v>
      </c>
      <c r="H984" s="180" t="s">
        <v>2734</v>
      </c>
      <c r="I984" s="71" t="s">
        <v>2735</v>
      </c>
      <c r="J984" s="75" t="s">
        <v>1597</v>
      </c>
      <c r="K984" s="135">
        <v>45201</v>
      </c>
      <c r="L984" s="74">
        <v>1852</v>
      </c>
      <c r="M984" s="190" t="s">
        <v>24</v>
      </c>
    </row>
    <row r="985" spans="1:13" s="188" customFormat="1" ht="97.5" customHeight="1" x14ac:dyDescent="0.2">
      <c r="A985" s="32">
        <f t="shared" si="15"/>
        <v>984</v>
      </c>
      <c r="B985" s="129" t="s">
        <v>2736</v>
      </c>
      <c r="C985" s="15" t="s">
        <v>2860</v>
      </c>
      <c r="D985" s="192">
        <v>8010401080079</v>
      </c>
      <c r="E985" s="35" t="s">
        <v>452</v>
      </c>
      <c r="F985" s="35" t="s">
        <v>2423</v>
      </c>
      <c r="G985" s="29" t="s">
        <v>2737</v>
      </c>
      <c r="H985" s="128" t="s">
        <v>2738</v>
      </c>
      <c r="I985" s="29" t="s">
        <v>2739</v>
      </c>
      <c r="J985" s="35" t="s">
        <v>1597</v>
      </c>
      <c r="K985" s="31">
        <v>45229</v>
      </c>
      <c r="L985" s="17">
        <v>1853</v>
      </c>
      <c r="M985" s="80"/>
    </row>
    <row r="986" spans="1:13" s="188" customFormat="1" ht="97.5" customHeight="1" x14ac:dyDescent="0.2">
      <c r="A986" s="32">
        <f t="shared" si="15"/>
        <v>985</v>
      </c>
      <c r="B986" s="179" t="s">
        <v>2740</v>
      </c>
      <c r="C986" s="70" t="s">
        <v>2861</v>
      </c>
      <c r="D986" s="209">
        <v>2010601040697</v>
      </c>
      <c r="E986" s="75" t="s">
        <v>2334</v>
      </c>
      <c r="F986" s="75" t="s">
        <v>2089</v>
      </c>
      <c r="G986" s="71" t="s">
        <v>2741</v>
      </c>
      <c r="H986" s="180" t="s">
        <v>2742</v>
      </c>
      <c r="I986" s="71" t="s">
        <v>2743</v>
      </c>
      <c r="J986" s="75" t="s">
        <v>1398</v>
      </c>
      <c r="K986" s="135">
        <v>45229</v>
      </c>
      <c r="L986" s="74">
        <v>1854</v>
      </c>
      <c r="M986" s="190" t="s">
        <v>24</v>
      </c>
    </row>
    <row r="987" spans="1:13" s="188" customFormat="1" ht="97.5" customHeight="1" x14ac:dyDescent="0.2">
      <c r="A987" s="32">
        <f t="shared" si="15"/>
        <v>986</v>
      </c>
      <c r="B987" s="179" t="s">
        <v>2744</v>
      </c>
      <c r="C987" s="179" t="s">
        <v>2745</v>
      </c>
      <c r="D987" s="209">
        <v>7010401108211</v>
      </c>
      <c r="E987" s="75" t="s">
        <v>165</v>
      </c>
      <c r="F987" s="75" t="s">
        <v>68</v>
      </c>
      <c r="G987" s="71" t="s">
        <v>493</v>
      </c>
      <c r="H987" s="180" t="s">
        <v>494</v>
      </c>
      <c r="I987" s="71" t="s">
        <v>2746</v>
      </c>
      <c r="J987" s="75" t="s">
        <v>2236</v>
      </c>
      <c r="K987" s="135">
        <v>45282</v>
      </c>
      <c r="L987" s="74">
        <v>1855</v>
      </c>
      <c r="M987" s="190" t="s">
        <v>24</v>
      </c>
    </row>
    <row r="988" spans="1:13" s="188" customFormat="1" ht="97.5" customHeight="1" x14ac:dyDescent="0.2">
      <c r="A988" s="32">
        <f t="shared" ref="A988:A1013" si="16">ROW()-1</f>
        <v>987</v>
      </c>
      <c r="B988" s="179" t="s">
        <v>2747</v>
      </c>
      <c r="C988" s="179" t="s">
        <v>2748</v>
      </c>
      <c r="D988" s="209">
        <v>1010401170497</v>
      </c>
      <c r="E988" s="75" t="s">
        <v>165</v>
      </c>
      <c r="F988" s="75" t="s">
        <v>2749</v>
      </c>
      <c r="G988" s="71" t="s">
        <v>2750</v>
      </c>
      <c r="H988" s="180" t="s">
        <v>2751</v>
      </c>
      <c r="I988" s="71" t="s">
        <v>2752</v>
      </c>
      <c r="J988" s="75" t="s">
        <v>2236</v>
      </c>
      <c r="K988" s="135">
        <v>45282</v>
      </c>
      <c r="L988" s="74">
        <v>1856</v>
      </c>
      <c r="M988" s="190" t="s">
        <v>24</v>
      </c>
    </row>
    <row r="989" spans="1:13" s="188" customFormat="1" ht="97.5" customHeight="1" x14ac:dyDescent="0.2">
      <c r="A989" s="32">
        <f t="shared" si="16"/>
        <v>988</v>
      </c>
      <c r="B989" s="179" t="s">
        <v>2753</v>
      </c>
      <c r="C989" s="179" t="s">
        <v>2748</v>
      </c>
      <c r="D989" s="209">
        <v>1010401170497</v>
      </c>
      <c r="E989" s="75" t="s">
        <v>165</v>
      </c>
      <c r="F989" s="75" t="s">
        <v>68</v>
      </c>
      <c r="G989" s="71" t="s">
        <v>526</v>
      </c>
      <c r="H989" s="180" t="s">
        <v>660</v>
      </c>
      <c r="I989" s="71" t="s">
        <v>2754</v>
      </c>
      <c r="J989" s="75" t="s">
        <v>2236</v>
      </c>
      <c r="K989" s="135">
        <v>45282</v>
      </c>
      <c r="L989" s="74">
        <v>1857</v>
      </c>
      <c r="M989" s="190" t="s">
        <v>24</v>
      </c>
    </row>
    <row r="990" spans="1:13" ht="97.5" customHeight="1" x14ac:dyDescent="0.2">
      <c r="A990" s="32">
        <f t="shared" si="16"/>
        <v>989</v>
      </c>
      <c r="B990" s="179" t="s">
        <v>2755</v>
      </c>
      <c r="C990" s="70" t="s">
        <v>2860</v>
      </c>
      <c r="D990" s="209">
        <v>8010401080079</v>
      </c>
      <c r="E990" s="75" t="s">
        <v>452</v>
      </c>
      <c r="F990" s="75" t="s">
        <v>2309</v>
      </c>
      <c r="G990" s="71" t="s">
        <v>2756</v>
      </c>
      <c r="H990" s="180" t="s">
        <v>2738</v>
      </c>
      <c r="I990" s="71" t="s">
        <v>2757</v>
      </c>
      <c r="J990" s="75" t="s">
        <v>1597</v>
      </c>
      <c r="K990" s="135">
        <v>45441</v>
      </c>
      <c r="L990" s="74">
        <v>1858</v>
      </c>
      <c r="M990" s="190" t="s">
        <v>24</v>
      </c>
    </row>
    <row r="991" spans="1:13" ht="97.5" customHeight="1" x14ac:dyDescent="0.2">
      <c r="A991" s="32">
        <f t="shared" si="16"/>
        <v>990</v>
      </c>
      <c r="B991" s="179" t="s">
        <v>2758</v>
      </c>
      <c r="C991" s="179" t="s">
        <v>97</v>
      </c>
      <c r="D991" s="209">
        <v>7010401029746</v>
      </c>
      <c r="E991" s="75" t="s">
        <v>260</v>
      </c>
      <c r="F991" s="75" t="s">
        <v>81</v>
      </c>
      <c r="G991" s="71" t="s">
        <v>261</v>
      </c>
      <c r="H991" s="180" t="s">
        <v>992</v>
      </c>
      <c r="I991" s="71" t="s">
        <v>2759</v>
      </c>
      <c r="J991" s="75" t="s">
        <v>2236</v>
      </c>
      <c r="K991" s="135">
        <v>45441</v>
      </c>
      <c r="L991" s="74">
        <v>1859</v>
      </c>
      <c r="M991" s="190" t="s">
        <v>24</v>
      </c>
    </row>
    <row r="992" spans="1:13" ht="97.5" customHeight="1" x14ac:dyDescent="0.2">
      <c r="A992" s="32">
        <f t="shared" si="16"/>
        <v>991</v>
      </c>
      <c r="B992" s="218" t="s">
        <v>2760</v>
      </c>
      <c r="C992" s="218" t="s">
        <v>97</v>
      </c>
      <c r="D992" s="220">
        <v>7010401029746</v>
      </c>
      <c r="E992" s="221" t="s">
        <v>260</v>
      </c>
      <c r="F992" s="221" t="s">
        <v>81</v>
      </c>
      <c r="G992" s="224" t="s">
        <v>261</v>
      </c>
      <c r="H992" s="225" t="s">
        <v>992</v>
      </c>
      <c r="I992" s="224" t="s">
        <v>2759</v>
      </c>
      <c r="J992" s="221" t="s">
        <v>2236</v>
      </c>
      <c r="K992" s="135">
        <v>45441</v>
      </c>
      <c r="L992" s="234">
        <v>1860</v>
      </c>
      <c r="M992" s="190" t="s">
        <v>24</v>
      </c>
    </row>
    <row r="993" spans="1:13" ht="97.5" customHeight="1" x14ac:dyDescent="0.2">
      <c r="A993" s="32">
        <f t="shared" si="16"/>
        <v>992</v>
      </c>
      <c r="B993" s="203" t="s">
        <v>2761</v>
      </c>
      <c r="C993" s="203" t="s">
        <v>2762</v>
      </c>
      <c r="D993" s="203" t="s">
        <v>2763</v>
      </c>
      <c r="E993" s="203" t="s">
        <v>1943</v>
      </c>
      <c r="F993" s="203" t="s">
        <v>1683</v>
      </c>
      <c r="G993" s="204" t="s">
        <v>2764</v>
      </c>
      <c r="H993" s="204" t="s">
        <v>1945</v>
      </c>
      <c r="I993" s="204" t="s">
        <v>2765</v>
      </c>
      <c r="J993" s="203" t="s">
        <v>1687</v>
      </c>
      <c r="K993" s="205">
        <v>45481</v>
      </c>
      <c r="L993" s="17">
        <v>1862</v>
      </c>
      <c r="M993" s="17"/>
    </row>
    <row r="994" spans="1:13" ht="97.5" customHeight="1" x14ac:dyDescent="0.2">
      <c r="A994" s="32">
        <f t="shared" si="16"/>
        <v>993</v>
      </c>
      <c r="B994" s="206" t="s">
        <v>2766</v>
      </c>
      <c r="C994" s="15" t="s">
        <v>2860</v>
      </c>
      <c r="D994" s="192">
        <v>8010401080079</v>
      </c>
      <c r="E994" s="15" t="s">
        <v>452</v>
      </c>
      <c r="F994" s="15" t="s">
        <v>2767</v>
      </c>
      <c r="G994" s="29" t="s">
        <v>2737</v>
      </c>
      <c r="H994" s="128" t="s">
        <v>2265</v>
      </c>
      <c r="I994" s="29" t="s">
        <v>2768</v>
      </c>
      <c r="J994" s="203" t="s">
        <v>2236</v>
      </c>
      <c r="K994" s="31">
        <v>45510</v>
      </c>
      <c r="L994" s="17">
        <v>1863</v>
      </c>
      <c r="M994" s="17"/>
    </row>
    <row r="995" spans="1:13" ht="97.5" customHeight="1" x14ac:dyDescent="0.2">
      <c r="A995" s="32">
        <f t="shared" si="16"/>
        <v>994</v>
      </c>
      <c r="B995" s="207" t="s">
        <v>2769</v>
      </c>
      <c r="C995" s="15" t="s">
        <v>2860</v>
      </c>
      <c r="D995" s="192">
        <v>8010401080079</v>
      </c>
      <c r="E995" s="15" t="s">
        <v>452</v>
      </c>
      <c r="F995" s="15" t="s">
        <v>2767</v>
      </c>
      <c r="G995" s="29" t="s">
        <v>2737</v>
      </c>
      <c r="H995" s="128" t="s">
        <v>2265</v>
      </c>
      <c r="I995" s="29" t="s">
        <v>2768</v>
      </c>
      <c r="J995" s="203" t="s">
        <v>2236</v>
      </c>
      <c r="K995" s="31">
        <v>45510</v>
      </c>
      <c r="L995" s="17">
        <v>1864</v>
      </c>
      <c r="M995" s="17"/>
    </row>
    <row r="996" spans="1:13" ht="97.5" customHeight="1" x14ac:dyDescent="0.2">
      <c r="A996" s="32">
        <f t="shared" si="16"/>
        <v>995</v>
      </c>
      <c r="B996" s="207" t="s">
        <v>2770</v>
      </c>
      <c r="C996" s="15" t="s">
        <v>2860</v>
      </c>
      <c r="D996" s="192">
        <v>8010401080079</v>
      </c>
      <c r="E996" s="15" t="s">
        <v>452</v>
      </c>
      <c r="F996" s="15" t="s">
        <v>2767</v>
      </c>
      <c r="G996" s="29" t="s">
        <v>2737</v>
      </c>
      <c r="H996" s="128" t="s">
        <v>2265</v>
      </c>
      <c r="I996" s="29" t="s">
        <v>2768</v>
      </c>
      <c r="J996" s="203" t="s">
        <v>2236</v>
      </c>
      <c r="K996" s="31">
        <v>45510</v>
      </c>
      <c r="L996" s="17">
        <v>1865</v>
      </c>
      <c r="M996" s="17"/>
    </row>
    <row r="997" spans="1:13" ht="97.5" customHeight="1" x14ac:dyDescent="0.2">
      <c r="A997" s="32">
        <f t="shared" si="16"/>
        <v>996</v>
      </c>
      <c r="B997" s="129" t="s">
        <v>2771</v>
      </c>
      <c r="C997" s="129" t="s">
        <v>2255</v>
      </c>
      <c r="D997" s="192">
        <v>7010701014638</v>
      </c>
      <c r="E997" s="35" t="s">
        <v>1002</v>
      </c>
      <c r="F997" s="35" t="s">
        <v>2772</v>
      </c>
      <c r="G997" s="29" t="s">
        <v>2525</v>
      </c>
      <c r="H997" s="128" t="s">
        <v>733</v>
      </c>
      <c r="I997" s="29" t="s">
        <v>2526</v>
      </c>
      <c r="J997" s="203" t="s">
        <v>2236</v>
      </c>
      <c r="K997" s="31">
        <v>45519</v>
      </c>
      <c r="L997" s="17">
        <v>1866</v>
      </c>
      <c r="M997" s="17"/>
    </row>
    <row r="998" spans="1:13" ht="97.5" customHeight="1" x14ac:dyDescent="0.2">
      <c r="A998" s="32">
        <f t="shared" si="16"/>
        <v>997</v>
      </c>
      <c r="B998" s="129" t="s">
        <v>2773</v>
      </c>
      <c r="C998" s="129" t="s">
        <v>2255</v>
      </c>
      <c r="D998" s="192">
        <v>7010701014638</v>
      </c>
      <c r="E998" s="35" t="s">
        <v>1002</v>
      </c>
      <c r="F998" s="35" t="s">
        <v>2772</v>
      </c>
      <c r="G998" s="29" t="s">
        <v>2525</v>
      </c>
      <c r="H998" s="128" t="s">
        <v>733</v>
      </c>
      <c r="I998" s="29" t="s">
        <v>2526</v>
      </c>
      <c r="J998" s="203" t="s">
        <v>2236</v>
      </c>
      <c r="K998" s="31">
        <v>45519</v>
      </c>
      <c r="L998" s="17">
        <v>1867</v>
      </c>
      <c r="M998" s="17"/>
    </row>
    <row r="999" spans="1:13" ht="97.5" customHeight="1" x14ac:dyDescent="0.2">
      <c r="A999" s="32">
        <f t="shared" si="16"/>
        <v>998</v>
      </c>
      <c r="B999" s="129" t="s">
        <v>2774</v>
      </c>
      <c r="C999" s="129" t="s">
        <v>2775</v>
      </c>
      <c r="D999" s="192">
        <v>6011501019200</v>
      </c>
      <c r="E999" s="35" t="s">
        <v>2670</v>
      </c>
      <c r="F999" s="35" t="s">
        <v>2776</v>
      </c>
      <c r="G999" s="29" t="s">
        <v>2777</v>
      </c>
      <c r="H999" s="128" t="s">
        <v>2778</v>
      </c>
      <c r="I999" s="29" t="s">
        <v>2779</v>
      </c>
      <c r="J999" s="203" t="s">
        <v>2236</v>
      </c>
      <c r="K999" s="31">
        <v>45692</v>
      </c>
      <c r="L999" s="17">
        <v>1868</v>
      </c>
      <c r="M999" s="17"/>
    </row>
    <row r="1000" spans="1:13" ht="97.5" customHeight="1" x14ac:dyDescent="0.2">
      <c r="A1000" s="32">
        <f t="shared" si="16"/>
        <v>999</v>
      </c>
      <c r="B1000" s="129" t="s">
        <v>2780</v>
      </c>
      <c r="C1000" s="129" t="s">
        <v>2781</v>
      </c>
      <c r="D1000" s="192">
        <v>2010001142672</v>
      </c>
      <c r="E1000" s="35" t="s">
        <v>37</v>
      </c>
      <c r="F1000" s="35" t="s">
        <v>692</v>
      </c>
      <c r="G1000" s="29" t="s">
        <v>2782</v>
      </c>
      <c r="H1000" s="128" t="s">
        <v>2783</v>
      </c>
      <c r="I1000" s="29" t="s">
        <v>2784</v>
      </c>
      <c r="J1000" s="203" t="s">
        <v>2236</v>
      </c>
      <c r="K1000" s="31">
        <v>45792</v>
      </c>
      <c r="L1000" s="17">
        <v>1869</v>
      </c>
      <c r="M1000" s="17"/>
    </row>
    <row r="1001" spans="1:13" ht="97.5" customHeight="1" x14ac:dyDescent="0.2">
      <c r="A1001" s="32">
        <f t="shared" si="16"/>
        <v>1000</v>
      </c>
      <c r="B1001" s="129" t="s">
        <v>2785</v>
      </c>
      <c r="C1001" s="129" t="s">
        <v>2786</v>
      </c>
      <c r="D1001" s="192">
        <v>4010601028138</v>
      </c>
      <c r="E1001" s="35" t="s">
        <v>685</v>
      </c>
      <c r="F1001" s="10" t="s">
        <v>2787</v>
      </c>
      <c r="G1001" s="29" t="s">
        <v>241</v>
      </c>
      <c r="H1001" s="128" t="s">
        <v>2788</v>
      </c>
      <c r="I1001" s="29" t="s">
        <v>2789</v>
      </c>
      <c r="J1001" s="203" t="s">
        <v>2236</v>
      </c>
      <c r="K1001" s="31">
        <v>45792</v>
      </c>
      <c r="L1001" s="17">
        <v>1870</v>
      </c>
      <c r="M1001" s="17"/>
    </row>
    <row r="1002" spans="1:13" ht="97.5" customHeight="1" x14ac:dyDescent="0.2">
      <c r="A1002" s="32">
        <f t="shared" si="16"/>
        <v>1001</v>
      </c>
      <c r="B1002" s="129" t="s">
        <v>2790</v>
      </c>
      <c r="C1002" s="129" t="s">
        <v>2786</v>
      </c>
      <c r="D1002" s="192">
        <v>4010601028138</v>
      </c>
      <c r="E1002" s="35" t="s">
        <v>664</v>
      </c>
      <c r="F1002" s="10" t="s">
        <v>2644</v>
      </c>
      <c r="G1002" s="29" t="s">
        <v>2791</v>
      </c>
      <c r="H1002" s="128" t="s">
        <v>2792</v>
      </c>
      <c r="I1002" s="29" t="s">
        <v>2793</v>
      </c>
      <c r="J1002" s="203" t="s">
        <v>2236</v>
      </c>
      <c r="K1002" s="31">
        <v>45792</v>
      </c>
      <c r="L1002" s="17">
        <v>1871</v>
      </c>
      <c r="M1002" s="17"/>
    </row>
    <row r="1003" spans="1:13" ht="97.5" customHeight="1" x14ac:dyDescent="0.2">
      <c r="A1003" s="32">
        <f t="shared" si="16"/>
        <v>1002</v>
      </c>
      <c r="B1003" s="129" t="s">
        <v>2794</v>
      </c>
      <c r="C1003" s="129" t="s">
        <v>2786</v>
      </c>
      <c r="D1003" s="192">
        <v>4010601028138</v>
      </c>
      <c r="E1003" s="35" t="s">
        <v>664</v>
      </c>
      <c r="F1003" s="10" t="s">
        <v>2644</v>
      </c>
      <c r="G1003" s="29" t="s">
        <v>2791</v>
      </c>
      <c r="H1003" s="128" t="s">
        <v>2792</v>
      </c>
      <c r="I1003" s="29" t="s">
        <v>2793</v>
      </c>
      <c r="J1003" s="203" t="s">
        <v>2236</v>
      </c>
      <c r="K1003" s="31">
        <v>45792</v>
      </c>
      <c r="L1003" s="17">
        <v>1872</v>
      </c>
      <c r="M1003" s="17"/>
    </row>
    <row r="1004" spans="1:13" ht="97.5" customHeight="1" x14ac:dyDescent="0.2">
      <c r="A1004" s="32">
        <f t="shared" si="16"/>
        <v>1003</v>
      </c>
      <c r="B1004" s="210" t="s">
        <v>2795</v>
      </c>
      <c r="C1004" s="129" t="s">
        <v>1329</v>
      </c>
      <c r="D1004" s="192">
        <v>6010001014934</v>
      </c>
      <c r="E1004" s="35" t="s">
        <v>452</v>
      </c>
      <c r="F1004" s="35" t="s">
        <v>990</v>
      </c>
      <c r="G1004" s="29" t="s">
        <v>2796</v>
      </c>
      <c r="H1004" s="128" t="s">
        <v>1678</v>
      </c>
      <c r="I1004" s="29" t="s">
        <v>2797</v>
      </c>
      <c r="J1004" s="203" t="s">
        <v>2236</v>
      </c>
      <c r="K1004" s="31">
        <v>45838</v>
      </c>
      <c r="L1004" s="17">
        <v>1873</v>
      </c>
      <c r="M1004" s="17"/>
    </row>
    <row r="1005" spans="1:13" ht="97.5" customHeight="1" x14ac:dyDescent="0.2">
      <c r="A1005" s="32">
        <f t="shared" si="16"/>
        <v>1004</v>
      </c>
      <c r="B1005" s="210" t="s">
        <v>2798</v>
      </c>
      <c r="C1005" s="129" t="s">
        <v>1329</v>
      </c>
      <c r="D1005" s="192">
        <v>6010001014934</v>
      </c>
      <c r="E1005" s="35" t="s">
        <v>452</v>
      </c>
      <c r="F1005" s="35" t="s">
        <v>990</v>
      </c>
      <c r="G1005" s="29" t="s">
        <v>2796</v>
      </c>
      <c r="H1005" s="128" t="s">
        <v>1678</v>
      </c>
      <c r="I1005" s="29" t="s">
        <v>2799</v>
      </c>
      <c r="J1005" s="203" t="s">
        <v>2236</v>
      </c>
      <c r="K1005" s="31">
        <v>45838</v>
      </c>
      <c r="L1005" s="17">
        <v>1874</v>
      </c>
      <c r="M1005" s="17"/>
    </row>
    <row r="1006" spans="1:13" ht="97.5" customHeight="1" x14ac:dyDescent="0.2">
      <c r="A1006" s="32">
        <f t="shared" si="16"/>
        <v>1005</v>
      </c>
      <c r="B1006" s="210" t="s">
        <v>2800</v>
      </c>
      <c r="C1006" s="129" t="s">
        <v>1329</v>
      </c>
      <c r="D1006" s="192">
        <v>6010001014934</v>
      </c>
      <c r="E1006" s="35" t="s">
        <v>664</v>
      </c>
      <c r="F1006" s="35" t="s">
        <v>990</v>
      </c>
      <c r="G1006" s="29" t="s">
        <v>2801</v>
      </c>
      <c r="H1006" s="128" t="s">
        <v>1678</v>
      </c>
      <c r="I1006" s="29" t="s">
        <v>2363</v>
      </c>
      <c r="J1006" s="203" t="s">
        <v>2236</v>
      </c>
      <c r="K1006" s="31">
        <v>45838</v>
      </c>
      <c r="L1006" s="17">
        <v>1875</v>
      </c>
      <c r="M1006" s="17"/>
    </row>
    <row r="1007" spans="1:13" ht="97.5" customHeight="1" x14ac:dyDescent="0.2">
      <c r="A1007" s="32">
        <f t="shared" si="16"/>
        <v>1006</v>
      </c>
      <c r="B1007" s="210" t="s">
        <v>2802</v>
      </c>
      <c r="C1007" s="129" t="s">
        <v>2453</v>
      </c>
      <c r="D1007" s="192">
        <v>8070001011825</v>
      </c>
      <c r="E1007" s="35" t="s">
        <v>677</v>
      </c>
      <c r="F1007" s="10" t="s">
        <v>932</v>
      </c>
      <c r="G1007" s="29" t="s">
        <v>1606</v>
      </c>
      <c r="H1007" s="128" t="s">
        <v>2097</v>
      </c>
      <c r="I1007" s="29" t="s">
        <v>2803</v>
      </c>
      <c r="J1007" s="203" t="s">
        <v>2208</v>
      </c>
      <c r="K1007" s="31">
        <v>45838</v>
      </c>
      <c r="L1007" s="17">
        <v>1876</v>
      </c>
      <c r="M1007" s="17"/>
    </row>
    <row r="1008" spans="1:13" ht="97.5" customHeight="1" x14ac:dyDescent="0.2">
      <c r="A1008" s="32">
        <f t="shared" si="16"/>
        <v>1007</v>
      </c>
      <c r="B1008" s="210" t="s">
        <v>2804</v>
      </c>
      <c r="C1008" s="129" t="s">
        <v>867</v>
      </c>
      <c r="D1008" s="192">
        <v>7010401029746</v>
      </c>
      <c r="E1008" s="35" t="s">
        <v>2805</v>
      </c>
      <c r="F1008" s="10" t="s">
        <v>780</v>
      </c>
      <c r="G1008" s="29" t="s">
        <v>2806</v>
      </c>
      <c r="H1008" s="128" t="s">
        <v>992</v>
      </c>
      <c r="I1008" s="29" t="s">
        <v>2807</v>
      </c>
      <c r="J1008" s="203" t="s">
        <v>2236</v>
      </c>
      <c r="K1008" s="31">
        <v>45838</v>
      </c>
      <c r="L1008" s="17">
        <v>1877</v>
      </c>
      <c r="M1008" s="17"/>
    </row>
    <row r="1009" spans="1:13" ht="97.5" customHeight="1" x14ac:dyDescent="0.2">
      <c r="A1009" s="32">
        <f t="shared" si="16"/>
        <v>1008</v>
      </c>
      <c r="B1009" s="210" t="s">
        <v>2808</v>
      </c>
      <c r="C1009" s="129" t="s">
        <v>867</v>
      </c>
      <c r="D1009" s="192">
        <v>7010401029746</v>
      </c>
      <c r="E1009" s="35" t="s">
        <v>2805</v>
      </c>
      <c r="F1009" s="10" t="s">
        <v>780</v>
      </c>
      <c r="G1009" s="29" t="s">
        <v>2806</v>
      </c>
      <c r="H1009" s="128" t="s">
        <v>992</v>
      </c>
      <c r="I1009" s="29" t="s">
        <v>2807</v>
      </c>
      <c r="J1009" s="203" t="s">
        <v>2236</v>
      </c>
      <c r="K1009" s="31">
        <v>45838</v>
      </c>
      <c r="L1009" s="17">
        <v>1878</v>
      </c>
      <c r="M1009" s="17"/>
    </row>
    <row r="1010" spans="1:13" ht="97.5" customHeight="1" x14ac:dyDescent="0.2">
      <c r="A1010" s="32">
        <f t="shared" si="16"/>
        <v>1009</v>
      </c>
      <c r="B1010" s="210" t="s">
        <v>2809</v>
      </c>
      <c r="C1010" s="129" t="s">
        <v>1179</v>
      </c>
      <c r="D1010" s="192">
        <v>7010401054975</v>
      </c>
      <c r="E1010" s="35" t="s">
        <v>645</v>
      </c>
      <c r="F1010" s="10" t="s">
        <v>932</v>
      </c>
      <c r="G1010" s="29" t="s">
        <v>1606</v>
      </c>
      <c r="H1010" s="128" t="s">
        <v>2521</v>
      </c>
      <c r="I1010" s="29" t="s">
        <v>2810</v>
      </c>
      <c r="J1010" s="203" t="s">
        <v>2208</v>
      </c>
      <c r="K1010" s="31">
        <v>45838</v>
      </c>
      <c r="L1010" s="17">
        <v>1879</v>
      </c>
      <c r="M1010" s="17"/>
    </row>
    <row r="1011" spans="1:13" s="208" customFormat="1" ht="97.5" customHeight="1" x14ac:dyDescent="0.2">
      <c r="A1011" s="32">
        <f t="shared" si="16"/>
        <v>1010</v>
      </c>
      <c r="B1011" s="129" t="s">
        <v>922</v>
      </c>
      <c r="C1011" s="129" t="s">
        <v>2781</v>
      </c>
      <c r="D1011" s="192">
        <v>2010001142672</v>
      </c>
      <c r="E1011" s="15" t="s">
        <v>37</v>
      </c>
      <c r="F1011" s="15" t="s">
        <v>2811</v>
      </c>
      <c r="G1011" s="29" t="s">
        <v>925</v>
      </c>
      <c r="H1011" s="128" t="s">
        <v>2812</v>
      </c>
      <c r="I1011" s="29" t="s">
        <v>2813</v>
      </c>
      <c r="J1011" s="203" t="s">
        <v>2236</v>
      </c>
      <c r="K1011" s="31">
        <v>45882</v>
      </c>
      <c r="L1011" s="17">
        <v>1880</v>
      </c>
      <c r="M1011" s="211"/>
    </row>
    <row r="1012" spans="1:13" s="208" customFormat="1" ht="97.5" customHeight="1" x14ac:dyDescent="0.2">
      <c r="A1012" s="32">
        <f t="shared" si="16"/>
        <v>1011</v>
      </c>
      <c r="B1012" s="129" t="s">
        <v>2814</v>
      </c>
      <c r="C1012" s="129" t="s">
        <v>2453</v>
      </c>
      <c r="D1012" s="192">
        <v>8070001011825</v>
      </c>
      <c r="E1012" s="15" t="s">
        <v>677</v>
      </c>
      <c r="F1012" s="15" t="s">
        <v>932</v>
      </c>
      <c r="G1012" s="29" t="s">
        <v>986</v>
      </c>
      <c r="H1012" s="128" t="s">
        <v>2521</v>
      </c>
      <c r="I1012" s="29" t="s">
        <v>2815</v>
      </c>
      <c r="J1012" s="203" t="s">
        <v>2816</v>
      </c>
      <c r="K1012" s="31">
        <v>45882</v>
      </c>
      <c r="L1012" s="17">
        <v>1881</v>
      </c>
      <c r="M1012" s="211"/>
    </row>
    <row r="1013" spans="1:13" ht="97.5" customHeight="1" x14ac:dyDescent="0.2">
      <c r="A1013" s="32">
        <f t="shared" si="16"/>
        <v>1012</v>
      </c>
      <c r="B1013" s="129" t="s">
        <v>2817</v>
      </c>
      <c r="C1013" s="15" t="s">
        <v>2861</v>
      </c>
      <c r="D1013" s="192">
        <v>2010601040697</v>
      </c>
      <c r="E1013" s="35" t="s">
        <v>2334</v>
      </c>
      <c r="F1013" s="15" t="s">
        <v>2089</v>
      </c>
      <c r="G1013" s="8" t="s">
        <v>2818</v>
      </c>
      <c r="H1013" s="128" t="s">
        <v>2819</v>
      </c>
      <c r="I1013" s="29" t="s">
        <v>2820</v>
      </c>
      <c r="J1013" s="35" t="s">
        <v>1398</v>
      </c>
      <c r="K1013" s="31">
        <v>45946</v>
      </c>
      <c r="L1013" s="17">
        <v>1882</v>
      </c>
      <c r="M1013" s="211"/>
    </row>
    <row r="1014" spans="1:13" ht="97.5" customHeight="1" x14ac:dyDescent="0.2">
      <c r="A1014" s="32">
        <f t="shared" ref="A1014:A1026" si="17">ROW()-1</f>
        <v>1013</v>
      </c>
      <c r="B1014" s="129" t="s">
        <v>2821</v>
      </c>
      <c r="C1014" s="129" t="s">
        <v>2453</v>
      </c>
      <c r="D1014" s="192">
        <v>8070001011825</v>
      </c>
      <c r="E1014" s="203" t="s">
        <v>1832</v>
      </c>
      <c r="F1014" s="35" t="s">
        <v>932</v>
      </c>
      <c r="G1014" s="29" t="s">
        <v>986</v>
      </c>
      <c r="H1014" s="128" t="s">
        <v>2521</v>
      </c>
      <c r="I1014" s="29" t="s">
        <v>2822</v>
      </c>
      <c r="J1014" s="203" t="s">
        <v>2816</v>
      </c>
      <c r="K1014" s="31">
        <v>45946</v>
      </c>
      <c r="L1014" s="17">
        <v>1883</v>
      </c>
      <c r="M1014" s="211"/>
    </row>
    <row r="1015" spans="1:13" ht="97.5" customHeight="1" x14ac:dyDescent="0.2">
      <c r="A1015" s="32">
        <f t="shared" si="17"/>
        <v>1014</v>
      </c>
      <c r="B1015" s="129" t="s">
        <v>2823</v>
      </c>
      <c r="C1015" s="129" t="s">
        <v>1329</v>
      </c>
      <c r="D1015" s="192">
        <v>6010001014934</v>
      </c>
      <c r="E1015" s="35" t="s">
        <v>452</v>
      </c>
      <c r="F1015" s="35" t="s">
        <v>990</v>
      </c>
      <c r="G1015" s="29" t="s">
        <v>2796</v>
      </c>
      <c r="H1015" s="128" t="s">
        <v>1678</v>
      </c>
      <c r="I1015" s="29" t="s">
        <v>2824</v>
      </c>
      <c r="J1015" s="203" t="s">
        <v>2236</v>
      </c>
      <c r="K1015" s="31">
        <v>46008</v>
      </c>
      <c r="L1015" s="17">
        <v>1884</v>
      </c>
      <c r="M1015" s="211"/>
    </row>
    <row r="1016" spans="1:13" ht="97.5" customHeight="1" x14ac:dyDescent="0.2">
      <c r="A1016" s="32">
        <f t="shared" si="17"/>
        <v>1015</v>
      </c>
      <c r="B1016" s="129" t="s">
        <v>2825</v>
      </c>
      <c r="C1016" s="129" t="s">
        <v>2786</v>
      </c>
      <c r="D1016" s="192">
        <v>4010601028138</v>
      </c>
      <c r="E1016" s="35" t="s">
        <v>685</v>
      </c>
      <c r="F1016" s="35" t="s">
        <v>2826</v>
      </c>
      <c r="G1016" s="29" t="s">
        <v>2827</v>
      </c>
      <c r="H1016" s="128" t="s">
        <v>2828</v>
      </c>
      <c r="I1016" s="29" t="s">
        <v>2829</v>
      </c>
      <c r="J1016" s="203" t="s">
        <v>2236</v>
      </c>
      <c r="K1016" s="31">
        <v>46008</v>
      </c>
      <c r="L1016" s="17">
        <v>1885</v>
      </c>
      <c r="M1016" s="211"/>
    </row>
    <row r="1017" spans="1:13" ht="97.5" customHeight="1" x14ac:dyDescent="0.2">
      <c r="A1017" s="32">
        <f t="shared" si="17"/>
        <v>1016</v>
      </c>
      <c r="B1017" s="129" t="s">
        <v>2830</v>
      </c>
      <c r="C1017" s="129" t="s">
        <v>2786</v>
      </c>
      <c r="D1017" s="192">
        <v>4010601028138</v>
      </c>
      <c r="E1017" s="35" t="s">
        <v>685</v>
      </c>
      <c r="F1017" s="35" t="s">
        <v>2831</v>
      </c>
      <c r="G1017" s="29" t="s">
        <v>2827</v>
      </c>
      <c r="H1017" s="128" t="s">
        <v>2828</v>
      </c>
      <c r="I1017" s="29" t="s">
        <v>2829</v>
      </c>
      <c r="J1017" s="203" t="s">
        <v>2236</v>
      </c>
      <c r="K1017" s="31">
        <v>46008</v>
      </c>
      <c r="L1017" s="17">
        <v>1886</v>
      </c>
      <c r="M1017" s="211"/>
    </row>
    <row r="1018" spans="1:13" ht="97.5" customHeight="1" x14ac:dyDescent="0.2">
      <c r="A1018" s="32">
        <f t="shared" si="17"/>
        <v>1017</v>
      </c>
      <c r="B1018" s="129" t="s">
        <v>2832</v>
      </c>
      <c r="C1018" s="129" t="s">
        <v>2786</v>
      </c>
      <c r="D1018" s="192">
        <v>4010601028138</v>
      </c>
      <c r="E1018" s="35" t="s">
        <v>685</v>
      </c>
      <c r="F1018" s="35" t="s">
        <v>2831</v>
      </c>
      <c r="G1018" s="29" t="s">
        <v>2827</v>
      </c>
      <c r="H1018" s="128" t="s">
        <v>2828</v>
      </c>
      <c r="I1018" s="29" t="s">
        <v>2829</v>
      </c>
      <c r="J1018" s="203" t="s">
        <v>2236</v>
      </c>
      <c r="K1018" s="31">
        <v>46008</v>
      </c>
      <c r="L1018" s="17">
        <v>1887</v>
      </c>
      <c r="M1018" s="211"/>
    </row>
    <row r="1019" spans="1:13" ht="97.5" customHeight="1" x14ac:dyDescent="0.2">
      <c r="A1019" s="32">
        <f t="shared" si="17"/>
        <v>1018</v>
      </c>
      <c r="B1019" s="203" t="s">
        <v>2833</v>
      </c>
      <c r="C1019" s="15" t="s">
        <v>2860</v>
      </c>
      <c r="D1019" s="192">
        <v>8010401080079</v>
      </c>
      <c r="E1019" s="203" t="s">
        <v>1600</v>
      </c>
      <c r="F1019" s="203" t="s">
        <v>2593</v>
      </c>
      <c r="G1019" s="204" t="s">
        <v>1345</v>
      </c>
      <c r="H1019" s="204" t="s">
        <v>2834</v>
      </c>
      <c r="I1019" s="204" t="s">
        <v>335</v>
      </c>
      <c r="J1019" s="203" t="s">
        <v>20</v>
      </c>
      <c r="K1019" s="205">
        <v>46045</v>
      </c>
      <c r="L1019" s="17">
        <v>1888</v>
      </c>
      <c r="M1019" s="211"/>
    </row>
    <row r="1020" spans="1:13" ht="97.5" customHeight="1" x14ac:dyDescent="0.2">
      <c r="A1020" s="32">
        <f t="shared" si="17"/>
        <v>1019</v>
      </c>
      <c r="B1020" s="203" t="s">
        <v>2835</v>
      </c>
      <c r="C1020" s="203" t="s">
        <v>1435</v>
      </c>
      <c r="D1020" s="192">
        <v>8070001011825</v>
      </c>
      <c r="E1020" s="203" t="s">
        <v>1832</v>
      </c>
      <c r="F1020" s="203" t="s">
        <v>1560</v>
      </c>
      <c r="G1020" s="204" t="s">
        <v>1606</v>
      </c>
      <c r="H1020" s="204" t="s">
        <v>2097</v>
      </c>
      <c r="I1020" s="204" t="s">
        <v>2551</v>
      </c>
      <c r="J1020" s="203" t="s">
        <v>1608</v>
      </c>
      <c r="K1020" s="205">
        <v>46045</v>
      </c>
      <c r="L1020" s="17">
        <v>1889</v>
      </c>
      <c r="M1020" s="211"/>
    </row>
    <row r="1021" spans="1:13" ht="97.5" customHeight="1" x14ac:dyDescent="0.2">
      <c r="A1021" s="32">
        <f t="shared" si="17"/>
        <v>1020</v>
      </c>
      <c r="B1021" s="203" t="s">
        <v>2836</v>
      </c>
      <c r="C1021" s="203" t="s">
        <v>1435</v>
      </c>
      <c r="D1021" s="192">
        <v>8070001011825</v>
      </c>
      <c r="E1021" s="203" t="s">
        <v>1832</v>
      </c>
      <c r="F1021" s="203" t="s">
        <v>1560</v>
      </c>
      <c r="G1021" s="204" t="s">
        <v>1606</v>
      </c>
      <c r="H1021" s="204" t="s">
        <v>2097</v>
      </c>
      <c r="I1021" s="204" t="s">
        <v>2551</v>
      </c>
      <c r="J1021" s="203" t="s">
        <v>1608</v>
      </c>
      <c r="K1021" s="205">
        <v>46083</v>
      </c>
      <c r="L1021" s="17">
        <v>1890</v>
      </c>
      <c r="M1021" s="211"/>
    </row>
    <row r="1022" spans="1:13" ht="97.5" customHeight="1" x14ac:dyDescent="0.2">
      <c r="A1022" s="32">
        <f t="shared" si="17"/>
        <v>1021</v>
      </c>
      <c r="B1022" s="203" t="s">
        <v>2837</v>
      </c>
      <c r="C1022" s="203" t="s">
        <v>1435</v>
      </c>
      <c r="D1022" s="192">
        <v>8070001011825</v>
      </c>
      <c r="E1022" s="203" t="s">
        <v>1832</v>
      </c>
      <c r="F1022" s="203" t="s">
        <v>1560</v>
      </c>
      <c r="G1022" s="204" t="s">
        <v>1606</v>
      </c>
      <c r="H1022" s="204" t="s">
        <v>2097</v>
      </c>
      <c r="I1022" s="204" t="s">
        <v>2551</v>
      </c>
      <c r="J1022" s="203" t="s">
        <v>1608</v>
      </c>
      <c r="K1022" s="205">
        <v>46083</v>
      </c>
      <c r="L1022" s="17">
        <v>1891</v>
      </c>
      <c r="M1022" s="211"/>
    </row>
    <row r="1023" spans="1:13" ht="97.5" customHeight="1" x14ac:dyDescent="0.2">
      <c r="A1023" s="32">
        <f t="shared" si="17"/>
        <v>1022</v>
      </c>
      <c r="B1023" s="203" t="s">
        <v>2850</v>
      </c>
      <c r="C1023" s="203" t="s">
        <v>2851</v>
      </c>
      <c r="D1023" s="192">
        <v>8430001041570</v>
      </c>
      <c r="E1023" s="203" t="s">
        <v>196</v>
      </c>
      <c r="F1023" s="203" t="s">
        <v>1683</v>
      </c>
      <c r="G1023" s="204" t="s">
        <v>2764</v>
      </c>
      <c r="H1023" s="204" t="s">
        <v>2852</v>
      </c>
      <c r="I1023" s="204" t="s">
        <v>2853</v>
      </c>
      <c r="J1023" s="203" t="s">
        <v>2854</v>
      </c>
      <c r="K1023" s="205">
        <v>46178</v>
      </c>
      <c r="L1023" s="17">
        <v>1892</v>
      </c>
      <c r="M1023" s="211"/>
    </row>
    <row r="1024" spans="1:13" ht="97.5" customHeight="1" x14ac:dyDescent="0.2">
      <c r="A1024" s="32">
        <f t="shared" si="17"/>
        <v>1023</v>
      </c>
      <c r="B1024" s="203" t="s">
        <v>2855</v>
      </c>
      <c r="C1024" s="203" t="s">
        <v>333</v>
      </c>
      <c r="D1024" s="192">
        <v>3011001002279</v>
      </c>
      <c r="E1024" s="203" t="s">
        <v>30</v>
      </c>
      <c r="F1024" s="203" t="s">
        <v>2856</v>
      </c>
      <c r="G1024" s="204" t="s">
        <v>2857</v>
      </c>
      <c r="H1024" s="204" t="s">
        <v>204</v>
      </c>
      <c r="I1024" s="204" t="s">
        <v>2858</v>
      </c>
      <c r="J1024" s="203" t="s">
        <v>20</v>
      </c>
      <c r="K1024" s="205">
        <v>46178</v>
      </c>
      <c r="L1024" s="17">
        <v>1893</v>
      </c>
      <c r="M1024" s="211"/>
    </row>
    <row r="1025" spans="1:13" ht="97.5" customHeight="1" x14ac:dyDescent="0.2">
      <c r="A1025" s="32">
        <f t="shared" si="17"/>
        <v>1024</v>
      </c>
      <c r="B1025" s="203" t="s">
        <v>2863</v>
      </c>
      <c r="C1025" s="203" t="s">
        <v>146</v>
      </c>
      <c r="D1025" s="192">
        <v>3020001005290</v>
      </c>
      <c r="E1025" s="203" t="s">
        <v>2866</v>
      </c>
      <c r="F1025" s="203" t="s">
        <v>2867</v>
      </c>
      <c r="G1025" s="204" t="s">
        <v>2868</v>
      </c>
      <c r="H1025" s="204" t="s">
        <v>2869</v>
      </c>
      <c r="I1025" s="204" t="s">
        <v>2870</v>
      </c>
      <c r="J1025" s="203" t="s">
        <v>2236</v>
      </c>
      <c r="K1025" s="205">
        <v>46198</v>
      </c>
      <c r="L1025" s="17">
        <v>1894</v>
      </c>
      <c r="M1025" s="211"/>
    </row>
    <row r="1026" spans="1:13" ht="97.5" customHeight="1" x14ac:dyDescent="0.2">
      <c r="A1026" s="32">
        <f t="shared" si="17"/>
        <v>1025</v>
      </c>
      <c r="B1026" s="203" t="s">
        <v>2864</v>
      </c>
      <c r="C1026" s="203" t="s">
        <v>2865</v>
      </c>
      <c r="D1026" s="192">
        <v>4010601028138</v>
      </c>
      <c r="E1026" s="203" t="s">
        <v>2866</v>
      </c>
      <c r="F1026" s="203" t="s">
        <v>2872</v>
      </c>
      <c r="G1026" s="204" t="s">
        <v>241</v>
      </c>
      <c r="H1026" s="204" t="s">
        <v>2788</v>
      </c>
      <c r="I1026" s="204" t="s">
        <v>2871</v>
      </c>
      <c r="J1026" s="203" t="s">
        <v>2236</v>
      </c>
      <c r="K1026" s="205">
        <v>46198</v>
      </c>
      <c r="L1026" s="17">
        <v>1895</v>
      </c>
      <c r="M1026" s="211"/>
    </row>
    <row r="1029" spans="1:13" x14ac:dyDescent="0.2">
      <c r="B1029" s="235" t="s">
        <v>2838</v>
      </c>
      <c r="C1029" s="235"/>
      <c r="D1029" s="235"/>
      <c r="E1029" s="235"/>
      <c r="F1029" s="235"/>
      <c r="G1029" s="235"/>
      <c r="H1029" s="235"/>
      <c r="I1029" s="235"/>
      <c r="J1029" s="235"/>
    </row>
  </sheetData>
  <autoFilter ref="A1:M1027" xr:uid="{00000000-0001-0000-0000-000000000000}">
    <sortState xmlns:xlrd2="http://schemas.microsoft.com/office/spreadsheetml/2017/richdata2" ref="A668:M1013">
      <sortCondition ref="C1:C1027"/>
    </sortState>
  </autoFilter>
  <mergeCells count="1">
    <mergeCell ref="B1029:J1029"/>
  </mergeCells>
  <phoneticPr fontId="3"/>
  <conditionalFormatting sqref="G949:G952">
    <cfRule type="expression" dxfId="0" priority="1">
      <formula>$V949&lt;&gt;""</formula>
    </cfRule>
  </conditionalFormatting>
  <dataValidations count="1">
    <dataValidation imeMode="on" allowBlank="1" showInputMessage="1" showErrorMessage="1" sqref="E450" xr:uid="{00000000-0002-0000-0000-000000000000}"/>
  </dataValidations>
  <printOptions horizontalCentered="1"/>
  <pageMargins left="0.39370078740157483" right="0.31496062992125984" top="0.98425196850393704" bottom="0.98425196850393704" header="0.59055118110236227" footer="0.15748031496062992"/>
  <pageSetup paperSize="9" scale="53" fitToHeight="0" pageOrder="overThenDown"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M2"/>
  <sheetViews>
    <sheetView view="pageBreakPreview" zoomScale="90" zoomScaleNormal="100" zoomScaleSheetLayoutView="90" workbookViewId="0">
      <pane xSplit="2" ySplit="1" topLeftCell="C2" activePane="bottomRight" state="frozen"/>
      <selection pane="topRight" activeCell="C1" sqref="C1"/>
      <selection pane="bottomLeft" activeCell="A2" sqref="A2"/>
      <selection pane="bottomRight" activeCell="M2" sqref="M2"/>
    </sheetView>
  </sheetViews>
  <sheetFormatPr defaultRowHeight="13.2" x14ac:dyDescent="0.2"/>
  <cols>
    <col min="1" max="1" width="4.44140625" style="4" customWidth="1"/>
    <col min="2" max="3" width="20.44140625" style="1" customWidth="1"/>
    <col min="4" max="4" width="20.44140625" style="91" customWidth="1"/>
    <col min="5" max="5" width="20.44140625" style="1" customWidth="1"/>
    <col min="6" max="6" width="17.44140625" style="1" customWidth="1"/>
    <col min="7" max="7" width="41" style="1" customWidth="1"/>
    <col min="8" max="9" width="41.44140625" style="1" customWidth="1"/>
    <col min="10" max="10" width="21" style="1" customWidth="1"/>
    <col min="11" max="11" width="11.44140625" style="93" customWidth="1"/>
    <col min="12" max="12" width="9.44140625" style="3" customWidth="1"/>
  </cols>
  <sheetData>
    <row r="1" spans="1:13" ht="43.5" customHeight="1" x14ac:dyDescent="0.2">
      <c r="A1" s="23" t="s">
        <v>0</v>
      </c>
      <c r="B1" s="24" t="s">
        <v>1</v>
      </c>
      <c r="C1" s="24" t="s">
        <v>2839</v>
      </c>
      <c r="D1" s="90" t="s">
        <v>3</v>
      </c>
      <c r="E1" s="24" t="s">
        <v>4</v>
      </c>
      <c r="F1" s="24" t="s">
        <v>5</v>
      </c>
      <c r="G1" s="24" t="s">
        <v>2840</v>
      </c>
      <c r="H1" s="24" t="s">
        <v>2841</v>
      </c>
      <c r="I1" s="199" t="s">
        <v>8</v>
      </c>
      <c r="J1" s="199" t="s">
        <v>9</v>
      </c>
      <c r="K1" s="92" t="s">
        <v>2842</v>
      </c>
      <c r="L1" s="25" t="s">
        <v>2843</v>
      </c>
      <c r="M1" s="69" t="s">
        <v>2844</v>
      </c>
    </row>
    <row r="2" spans="1:13" ht="30" customHeight="1" x14ac:dyDescent="0.2">
      <c r="A2" s="118" t="s">
        <v>2845</v>
      </c>
      <c r="B2" s="6" t="s">
        <v>2846</v>
      </c>
      <c r="C2" s="6" t="s">
        <v>558</v>
      </c>
      <c r="D2" s="89">
        <v>7010701014638</v>
      </c>
      <c r="E2" s="6" t="s">
        <v>2847</v>
      </c>
      <c r="F2" s="6" t="s">
        <v>2848</v>
      </c>
      <c r="G2" s="2" t="s">
        <v>560</v>
      </c>
      <c r="H2" s="2" t="s">
        <v>564</v>
      </c>
      <c r="I2" s="8" t="s">
        <v>2849</v>
      </c>
      <c r="J2" s="200" t="s">
        <v>2580</v>
      </c>
      <c r="K2" s="111">
        <v>37994</v>
      </c>
      <c r="L2" s="79">
        <v>3</v>
      </c>
      <c r="M2" s="76"/>
    </row>
  </sheetData>
  <phoneticPr fontId="3"/>
  <printOptions horizontalCentered="1"/>
  <pageMargins left="0.35433070866141736" right="0.35433070866141736" top="1.2598425196850394" bottom="0.39370078740157483" header="0.78740157480314965" footer="0.15748031496062992"/>
  <pageSetup paperSize="9" scale="51" pageOrder="overThenDown"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許可一覧表（～R8.6.25) </vt:lpstr>
      <vt:lpstr>承認一覧表</vt:lpstr>
      <vt:lpstr>'許可一覧表（～R8.6.25) '!Print_Area</vt:lpstr>
      <vt:lpstr>'許可一覧表（～R8.6.25) '!Print_Titles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2026-06-19T06:13:46Z</dcterms:created>
  <dcterms:modified xsi:type="dcterms:W3CDTF">2026-06-19T06:23:23Z</dcterms:modified>
  <cp:category/>
  <cp:contentStatus/>
</cp:coreProperties>
</file>